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820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  <sheet name="2.3.1" sheetId="7" r:id="rId7"/>
    <sheet name="2.3.2" sheetId="8" r:id="rId8"/>
    <sheet name="3.1.1" sheetId="9" r:id="rId9"/>
    <sheet name="3.1.2" sheetId="10" r:id="rId10"/>
    <sheet name="3.2.1" sheetId="11" r:id="rId11"/>
    <sheet name="3.2.2" sheetId="12" r:id="rId12"/>
    <sheet name="3.3.1" sheetId="13" r:id="rId13"/>
    <sheet name="3.3.2" sheetId="14" r:id="rId14"/>
    <sheet name="3.4.1" sheetId="15" r:id="rId15"/>
    <sheet name="3.4.2" sheetId="16" r:id="rId16"/>
    <sheet name="3.5.1" sheetId="17" r:id="rId17"/>
    <sheet name="3.5.2" sheetId="18" r:id="rId18"/>
  </sheets>
  <definedNames>
    <definedName name="_xlnm.Print_Area" localSheetId="1">'Fuente'!$A$1:$L$3</definedName>
    <definedName name="_xlnm.Print_Area" localSheetId="0">'Inicio'!$A$1:$K$7</definedName>
  </definedNames>
  <calcPr fullCalcOnLoad="1"/>
</workbook>
</file>

<file path=xl/sharedStrings.xml><?xml version="1.0" encoding="utf-8"?>
<sst xmlns="http://schemas.openxmlformats.org/spreadsheetml/2006/main" count="1162" uniqueCount="222">
  <si>
    <t>Fuente</t>
  </si>
  <si>
    <t>Total</t>
  </si>
  <si>
    <t>Unidades: valores absolutos</t>
  </si>
  <si>
    <t>Año 2010</t>
  </si>
  <si>
    <t>Series cronológicas</t>
  </si>
  <si>
    <t>Disoluciones matrimoniales</t>
  </si>
  <si>
    <t>Estadística de nulidades, separaciones y divorcios 2010</t>
  </si>
  <si>
    <t>Nulidades, separaciones y divorcios. Valores absolutos y variaciones interanuales (%)</t>
  </si>
  <si>
    <t>Unidades:valores absolutos. Variaciones interanuales en porcentaje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</si>
  <si>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</si>
  <si>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</si>
  <si>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</si>
  <si>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</si>
  <si>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</si>
  <si>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</si>
  <si>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</si>
  <si>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</si>
  <si>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</si>
  <si>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</si>
  <si>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</si>
  <si>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TOTAL</t>
  </si>
  <si>
    <t/>
  </si>
  <si>
    <t>Nulidades</t>
  </si>
  <si>
    <t>Separaciones</t>
  </si>
  <si>
    <t>Divorcios</t>
  </si>
  <si>
    <t xml:space="preserve">   TOTAL</t>
  </si>
  <si>
    <t xml:space="preserve">   Nulidades</t>
  </si>
  <si>
    <t xml:space="preserve">   Separaciones</t>
  </si>
  <si>
    <t xml:space="preserve">   Divorcios</t>
  </si>
  <si>
    <t>Valores absolutos</t>
  </si>
  <si>
    <t>Variación interanual (%)</t>
  </si>
  <si>
    <t>Disoluciones matrimoniales (nulidades, separaciones y divorcios). Tasa por 1000 habitantes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</si>
  <si>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</si>
  <si>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</si>
  <si>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</si>
  <si>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</si>
  <si>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</si>
  <si>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</si>
  <si>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</si>
  <si>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</si>
  <si>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</si>
  <si>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</si>
  <si>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</si>
  <si>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</si>
  <si>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</si>
  <si>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</si>
  <si>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</si>
  <si>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</si>
  <si>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</si>
  <si>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</si>
  <si>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</si>
  <si>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Unidades: tasa por 1000 habitantes</t>
  </si>
  <si>
    <t>Disoluciones matrimoniales (nulidades, separaciones y divorcios)</t>
  </si>
  <si>
    <t>Entre varones</t>
  </si>
  <si>
    <t>Entre mujeres</t>
  </si>
  <si>
    <t>Separación de mutuo acuerdo</t>
  </si>
  <si>
    <t>Divorcio consensuado</t>
  </si>
  <si>
    <t>Divorcio no consensuado</t>
  </si>
  <si>
    <t>Ambos españoles</t>
  </si>
  <si>
    <t>Español y extranjero</t>
  </si>
  <si>
    <t>Ambos extranjeros</t>
  </si>
  <si>
    <t>Menos de 1 año</t>
  </si>
  <si>
    <t>1 a 2 años</t>
  </si>
  <si>
    <t>Más de 2 años</t>
  </si>
  <si>
    <t>Según tipo de disolución</t>
  </si>
  <si>
    <t>Según nacionalidad</t>
  </si>
  <si>
    <t>Según duración del matrimonio</t>
  </si>
  <si>
    <t>Separaciones según nacionalidad de los cónyuges</t>
  </si>
  <si>
    <t>EUROPA</t>
  </si>
  <si>
    <t>Resto U.E.-27</t>
  </si>
  <si>
    <t>Otros Europa</t>
  </si>
  <si>
    <t>ÁFRICA</t>
  </si>
  <si>
    <t>Otros África</t>
  </si>
  <si>
    <t>AMÉRICA</t>
  </si>
  <si>
    <t>Argentina</t>
  </si>
  <si>
    <t>Colombia</t>
  </si>
  <si>
    <t>Cuba</t>
  </si>
  <si>
    <t>Ecuador</t>
  </si>
  <si>
    <t>Otros América</t>
  </si>
  <si>
    <t>ASIA</t>
  </si>
  <si>
    <t>OCEANÍA</t>
  </si>
  <si>
    <t xml:space="preserve">Nacionalidad de la esposa: </t>
  </si>
  <si>
    <t xml:space="preserve">Nacionalidad del esposo: </t>
  </si>
  <si>
    <t xml:space="preserve"> España</t>
  </si>
  <si>
    <t xml:space="preserve"> TOTAL</t>
  </si>
  <si>
    <t xml:space="preserve"> EUROPA</t>
  </si>
  <si>
    <t xml:space="preserve"> Resto U.E.-27</t>
  </si>
  <si>
    <t xml:space="preserve"> Otros Europa</t>
  </si>
  <si>
    <t xml:space="preserve"> ÁFRICA</t>
  </si>
  <si>
    <t xml:space="preserve"> Marruecos</t>
  </si>
  <si>
    <t xml:space="preserve"> Otros África</t>
  </si>
  <si>
    <t xml:space="preserve"> AMÉRICA</t>
  </si>
  <si>
    <t xml:space="preserve"> Argentina</t>
  </si>
  <si>
    <t xml:space="preserve"> Colombia</t>
  </si>
  <si>
    <t xml:space="preserve"> Cuba</t>
  </si>
  <si>
    <t xml:space="preserve"> Ecuador</t>
  </si>
  <si>
    <t xml:space="preserve"> Otros América</t>
  </si>
  <si>
    <t xml:space="preserve"> ASIA</t>
  </si>
  <si>
    <t xml:space="preserve"> OCEANÍA</t>
  </si>
  <si>
    <t>Marrue-cos</t>
  </si>
  <si>
    <t>Divorcios según nacionalidad de los cónyuges</t>
  </si>
  <si>
    <t xml:space="preserve">1.1. Nulidades, separaciones y divorcios. Valores absolutos y variaciones interanuales (%). </t>
  </si>
  <si>
    <t>1.2. Disoluciones matrimoniales (nulidades, separaciones y divorcios). Tasa por 1000 habitantes.</t>
  </si>
  <si>
    <t>3 a 5 años</t>
  </si>
  <si>
    <t>6 a 10 años</t>
  </si>
  <si>
    <t>11 a 15 años</t>
  </si>
  <si>
    <t>16 a 19 años</t>
  </si>
  <si>
    <t>20 y más años</t>
  </si>
  <si>
    <t>Disoluciones /1000 habitantes</t>
  </si>
  <si>
    <t>Unidades:Valores absolutos</t>
  </si>
  <si>
    <t>Divorcios según duración del matrimonio por CCAA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</si>
  <si>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</si>
  <si>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</si>
  <si>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</si>
  <si>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</si>
  <si>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</si>
  <si>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</si>
  <si>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</si>
  <si>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</si>
  <si>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</si>
  <si>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</si>
  <si>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</si>
  <si>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</si>
  <si>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</si>
  <si>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</si>
  <si>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</si>
  <si>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</si>
  <si>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</si>
  <si>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</si>
  <si>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</si>
  <si>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</si>
  <si>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</si>
  <si>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</si>
  <si>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</si>
  <si>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</si>
  <si>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</si>
  <si>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</si>
  <si>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</si>
  <si>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</si>
  <si>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</si>
  <si>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</si>
  <si>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</si>
  <si>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</si>
  <si>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</si>
  <si>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</si>
  <si>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</si>
  <si>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</si>
  <si>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</si>
  <si>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</si>
  <si>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</si>
  <si>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</si>
  <si>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Araba/Álava</t>
  </si>
  <si>
    <t>Bizkaia</t>
  </si>
  <si>
    <t>Gipuzkoa</t>
  </si>
  <si>
    <t>Asturias</t>
  </si>
  <si>
    <t>Baleares</t>
  </si>
  <si>
    <t>Cantabria</t>
  </si>
  <si>
    <t>Madrid</t>
  </si>
  <si>
    <t>Murcia</t>
  </si>
  <si>
    <t>Navarra</t>
  </si>
  <si>
    <t>Rioja, La</t>
  </si>
  <si>
    <t>Ceuta</t>
  </si>
  <si>
    <t>Melilla</t>
  </si>
  <si>
    <t>Padre</t>
  </si>
  <si>
    <t>Madre</t>
  </si>
  <si>
    <t>Ambos</t>
  </si>
  <si>
    <t>Otros</t>
  </si>
  <si>
    <t>No procede</t>
  </si>
  <si>
    <t>Separaciones según duración del matrimonio por provincias.</t>
  </si>
  <si>
    <t>Separaciones según cónyuge que ejerce la custodia por CCAA</t>
  </si>
  <si>
    <t>Separaciones según cónyuge que ejerce la custodia por provincias</t>
  </si>
  <si>
    <t xml:space="preserve"> Resultados nacionales.</t>
  </si>
  <si>
    <t>Esposo</t>
  </si>
  <si>
    <t>Esposa</t>
  </si>
  <si>
    <t>No procede / no consta</t>
  </si>
  <si>
    <t>Resultados nacionales</t>
  </si>
  <si>
    <t>Disoluciones matrimoniales entre cónyuges de diferente sexo</t>
  </si>
  <si>
    <t>2.3.1. Divorcios según la nacionalidad de los cónyuges.</t>
  </si>
  <si>
    <t>2.2. Disoluciones matrimoniales entre cónyuges del mismo sexo.</t>
  </si>
  <si>
    <t xml:space="preserve">2.3. Disoluciones matrimoniales entre cónyuges de diferente  sexo. </t>
  </si>
  <si>
    <t>2.3.2. Separaciones según la nacionalidad de los cónyuges.</t>
  </si>
  <si>
    <t>2.1. Disoluciones matrimoniales (nulidades, separaciones y divorcios).</t>
  </si>
  <si>
    <t>Resultados por CCAA y por provincias. Disoluciones matrimoniales entre cónyuges del diferente sexo.</t>
  </si>
  <si>
    <t>3.1.2. Separaciones según duración del matrimonio.</t>
  </si>
  <si>
    <t>3.1.1. Divorcios según duración del matrimonio.</t>
  </si>
  <si>
    <t>Divorcios según duración del matrimonio por provincias</t>
  </si>
  <si>
    <t>Separaciones según duración del matrimonio por CCAA.</t>
  </si>
  <si>
    <t>3.2.1.  Divorcios según cónyuge que ejerce la custodia.</t>
  </si>
  <si>
    <t>Divorcios según cónyuge que ejerce la custodia por CCAA.</t>
  </si>
  <si>
    <t>Divorcios según cónyuge que ejerce la custodia por provincias.</t>
  </si>
  <si>
    <t>3.2.2.  Separaciones según cónyuge que ejerce la custodia.</t>
  </si>
  <si>
    <t>3.3.1. Divorcios según cónyuge que paga pensión alimenticia.</t>
  </si>
  <si>
    <t>3.3.2. Separaciones según cónyuge que paga pensión alimenticia.</t>
  </si>
  <si>
    <t>Separaciones según cónyuge que paga pensión alimenticia por CCAA.</t>
  </si>
  <si>
    <t>Separaciones según cónyuge que paga pensión alimenticia por provincias.</t>
  </si>
  <si>
    <t>Divorcios según cónyuge que paga pensión alimenticia por provincias.</t>
  </si>
  <si>
    <t>Divorcios según cónyuge que paga pensión alimenticia por CCAA.</t>
  </si>
  <si>
    <t>3.4.1. Divorcios según cónyuge que paga la pensión compensatoria.</t>
  </si>
  <si>
    <t>3.4.2. Separaciones según cónyuge que paga la pensión compensatoria.</t>
  </si>
  <si>
    <t>Divorcios según cónyuge que paga la pensión compensatoria por CCAA.</t>
  </si>
  <si>
    <t>Divorcios según cónyuge que paga la pensión compensatoria por provincias.</t>
  </si>
  <si>
    <t>Divorcios según cónyuge presentador de la demanda por CCAA.</t>
  </si>
  <si>
    <t>Divorcios según cónyuge presentador de la demanda por provincias.</t>
  </si>
  <si>
    <t>Separaciones según cónyuge presentador de la demanda por CCAA.</t>
  </si>
  <si>
    <t>Separaciones según cónyuge presentador de la demanda por provincias.</t>
  </si>
  <si>
    <t xml:space="preserve">3.1. Según duración del matrimonio </t>
  </si>
  <si>
    <t>3.2. Según cónyuge que ejerce la custodia.</t>
  </si>
  <si>
    <t>3.3. Según cónyuge que paga pensión alimenticia.</t>
  </si>
  <si>
    <t>3.4. Según cónyuge que paga la pensión compensatoria.</t>
  </si>
  <si>
    <t xml:space="preserve">Disoluciones matrimoniales entre cónyuges del mismo sexo </t>
  </si>
  <si>
    <t>Resultados por CCAA y por provincias</t>
  </si>
  <si>
    <t>Separaciones según cónyuge que paga la pensión compensatoria por CCAA.</t>
  </si>
  <si>
    <t>Separaciones según cónyuge que paga la pensión compensatoria por provincias.</t>
  </si>
  <si>
    <t>3.5. Según cónyuge presentador de la demanda.</t>
  </si>
  <si>
    <t>3.5.1. Divorcios según cónyuge presentador de la demanda.</t>
  </si>
  <si>
    <t>3.5.2. Separaciones según cónyuge presentador de la demanda.</t>
  </si>
  <si>
    <t>ESTADÍSTICA  DE NULIDADES, SEPARACIONES Y DIVORCIOS</t>
  </si>
  <si>
    <t>La investigación estadística de nulidades, separaciones y Divorcios estudia los procesos de disolución del vínculo matrimonial, de acuerdo con la legislación reguladora de la materia.</t>
  </si>
  <si>
    <t>Se ofrecen resultados a nivel nacional, autonómico y provincial.</t>
  </si>
  <si>
    <t>Fuente: Instituto Nacional de Estadística</t>
  </si>
  <si>
    <t>La estadística de nulidades, separaciones y divorcios se realiza en colaboración con el Consejo General del Poder Judicial en virtud del convenio suscrito entre el Instituto Nacional de Estadística y dicho organismo el 14 de febrero de 1995.</t>
  </si>
  <si>
    <t>Una adenda al convenio de colaboración vigente entre el Consejo General del Poder Judicial y el INE, permite, a partir de 1 de enero de 2007, la implementación de un sistema de recogida continua, mediante formularios web, de los boletines estadísticos que se vienen recogiendo de los órganos judiciales.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</si>
</sst>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0000"/>
  </numFmts>
  <fonts count="51">
    <font>
      <sz val="10"/>
      <name val="Arial"/>
      <family val="0"/>
    </font>
    <font>
      <b/>
      <sz val="14"/>
      <name val="Arial"/>
      <family val="2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48"/>
      <name val="Arial"/>
      <family val="0"/>
    </font>
    <font>
      <sz val="10"/>
      <color indexed="48"/>
      <name val="Arial"/>
      <family val="0"/>
    </font>
    <font>
      <sz val="10"/>
      <color indexed="56"/>
      <name val="Arial"/>
      <family val="0"/>
    </font>
    <font>
      <sz val="9"/>
      <color indexed="56"/>
      <name val="Arial"/>
      <family val="0"/>
    </font>
    <font>
      <b/>
      <sz val="11"/>
      <color indexed="56"/>
      <name val="Arial"/>
      <family val="0"/>
    </font>
    <font>
      <sz val="11"/>
      <color indexed="56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8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6" fillId="17" borderId="1" applyNumberFormat="0" applyAlignment="0" applyProtection="0"/>
    <xf numFmtId="0" fontId="40" fillId="18" borderId="2" applyNumberFormat="0" applyAlignment="0" applyProtection="0"/>
    <xf numFmtId="0" fontId="7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42" fillId="24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6" borderId="0" applyNumberFormat="0" applyBorder="0" applyAlignment="0" applyProtection="0"/>
    <xf numFmtId="0" fontId="37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4" fillId="17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28" borderId="0" xfId="0" applyFill="1" applyBorder="1" applyAlignment="1">
      <alignment/>
    </xf>
    <xf numFmtId="0" fontId="4" fillId="28" borderId="0" xfId="0" applyFont="1" applyFill="1" applyAlignment="1">
      <alignment/>
    </xf>
    <xf numFmtId="0" fontId="0" fillId="28" borderId="0" xfId="0" applyFill="1" applyAlignment="1">
      <alignment/>
    </xf>
    <xf numFmtId="0" fontId="0" fillId="28" borderId="0" xfId="0" applyFill="1" applyAlignment="1">
      <alignment horizontal="left" vertical="center"/>
    </xf>
    <xf numFmtId="0" fontId="0" fillId="28" borderId="0" xfId="0" applyFont="1" applyFill="1" applyAlignment="1">
      <alignment/>
    </xf>
    <xf numFmtId="0" fontId="1" fillId="28" borderId="0" xfId="0" applyFont="1" applyFill="1" applyBorder="1" applyAlignment="1">
      <alignment/>
    </xf>
    <xf numFmtId="0" fontId="3" fillId="28" borderId="0" xfId="45" applyFill="1" applyAlignment="1" applyProtection="1">
      <alignment/>
      <protection/>
    </xf>
    <xf numFmtId="0" fontId="0" fillId="28" borderId="0" xfId="0" applyFill="1" applyBorder="1" applyAlignment="1">
      <alignment horizontal="center"/>
    </xf>
    <xf numFmtId="0" fontId="10" fillId="28" borderId="0" xfId="0" applyFont="1" applyFill="1" applyBorder="1" applyAlignment="1">
      <alignment/>
    </xf>
    <xf numFmtId="0" fontId="11" fillId="28" borderId="0" xfId="0" applyFont="1" applyFill="1" applyBorder="1" applyAlignment="1">
      <alignment/>
    </xf>
    <xf numFmtId="0" fontId="12" fillId="28" borderId="0" xfId="0" applyFont="1" applyFill="1" applyBorder="1" applyAlignment="1">
      <alignment/>
    </xf>
    <xf numFmtId="3" fontId="13" fillId="28" borderId="0" xfId="0" applyNumberFormat="1" applyFont="1" applyFill="1" applyAlignment="1">
      <alignment horizontal="right" wrapText="1"/>
    </xf>
    <xf numFmtId="0" fontId="13" fillId="28" borderId="0" xfId="0" applyFont="1" applyFill="1" applyAlignment="1">
      <alignment horizontal="right" wrapText="1"/>
    </xf>
    <xf numFmtId="0" fontId="9" fillId="28" borderId="0" xfId="0" applyFont="1" applyFill="1" applyBorder="1" applyAlignment="1">
      <alignment horizontal="left" vertical="center" wrapText="1"/>
    </xf>
    <xf numFmtId="3" fontId="14" fillId="28" borderId="10" xfId="0" applyNumberFormat="1" applyFont="1" applyFill="1" applyBorder="1" applyAlignment="1">
      <alignment horizontal="right" wrapText="1"/>
    </xf>
    <xf numFmtId="0" fontId="0" fillId="28" borderId="0" xfId="0" applyFill="1" applyBorder="1" applyAlignment="1">
      <alignment vertical="justify" wrapText="1"/>
    </xf>
    <xf numFmtId="0" fontId="0" fillId="28" borderId="0" xfId="0" applyFill="1" applyBorder="1" applyAlignment="1">
      <alignment/>
    </xf>
    <xf numFmtId="0" fontId="10" fillId="28" borderId="0" xfId="0" applyFont="1" applyFill="1" applyBorder="1" applyAlignment="1">
      <alignment/>
    </xf>
    <xf numFmtId="0" fontId="15" fillId="28" borderId="0" xfId="0" applyFont="1" applyFill="1" applyBorder="1" applyAlignment="1">
      <alignment/>
    </xf>
    <xf numFmtId="0" fontId="16" fillId="28" borderId="0" xfId="0" applyFont="1" applyFill="1" applyBorder="1" applyAlignment="1">
      <alignment/>
    </xf>
    <xf numFmtId="3" fontId="14" fillId="28" borderId="10" xfId="0" applyNumberFormat="1" applyFont="1" applyFill="1" applyBorder="1" applyAlignment="1">
      <alignment vertical="justify" wrapText="1"/>
    </xf>
    <xf numFmtId="0" fontId="12" fillId="28" borderId="0" xfId="0" applyFont="1" applyFill="1" applyBorder="1" applyAlignment="1">
      <alignment horizontal="center" vertical="center" wrapText="1"/>
    </xf>
    <xf numFmtId="0" fontId="11" fillId="28" borderId="10" xfId="0" applyFont="1" applyFill="1" applyBorder="1" applyAlignment="1">
      <alignment horizontal="center" vertical="center" wrapText="1"/>
    </xf>
    <xf numFmtId="0" fontId="0" fillId="28" borderId="0" xfId="0" applyFill="1" applyBorder="1" applyAlignment="1">
      <alignment vertical="justify"/>
    </xf>
    <xf numFmtId="0" fontId="11" fillId="28" borderId="10" xfId="0" applyFont="1" applyFill="1" applyBorder="1" applyAlignment="1">
      <alignment vertical="justify" wrapText="1"/>
    </xf>
    <xf numFmtId="3" fontId="10" fillId="28" borderId="10" xfId="0" applyNumberFormat="1" applyFont="1" applyFill="1" applyBorder="1" applyAlignment="1">
      <alignment vertical="justify" wrapText="1"/>
    </xf>
    <xf numFmtId="0" fontId="11" fillId="28" borderId="10" xfId="0" applyFont="1" applyFill="1" applyBorder="1" applyAlignment="1">
      <alignment horizontal="center" vertical="center" wrapText="1"/>
    </xf>
    <xf numFmtId="0" fontId="17" fillId="28" borderId="0" xfId="0" applyFont="1" applyFill="1" applyBorder="1" applyAlignment="1">
      <alignment/>
    </xf>
    <xf numFmtId="0" fontId="18" fillId="28" borderId="0" xfId="0" applyFont="1" applyFill="1" applyBorder="1" applyAlignment="1">
      <alignment horizontal="center" vertical="center" wrapText="1"/>
    </xf>
    <xf numFmtId="0" fontId="0" fillId="28" borderId="0" xfId="0" applyFill="1" applyBorder="1" applyAlignment="1">
      <alignment vertical="top"/>
    </xf>
    <xf numFmtId="0" fontId="10" fillId="28" borderId="0" xfId="0" applyFont="1" applyFill="1" applyBorder="1" applyAlignment="1">
      <alignment vertical="top"/>
    </xf>
    <xf numFmtId="0" fontId="17" fillId="28" borderId="0" xfId="0" applyFont="1" applyFill="1" applyBorder="1" applyAlignment="1">
      <alignment vertical="top"/>
    </xf>
    <xf numFmtId="0" fontId="10" fillId="28" borderId="0" xfId="0" applyFont="1" applyFill="1" applyBorder="1" applyAlignment="1">
      <alignment wrapText="1"/>
    </xf>
    <xf numFmtId="3" fontId="14" fillId="28" borderId="10" xfId="53" applyNumberFormat="1" applyFont="1" applyFill="1" applyBorder="1" applyAlignment="1" applyProtection="1">
      <alignment vertical="top" wrapText="1"/>
      <protection locked="0"/>
    </xf>
    <xf numFmtId="0" fontId="0" fillId="28" borderId="0" xfId="0" applyFill="1" applyBorder="1" applyAlignment="1">
      <alignment vertical="top" wrapText="1"/>
    </xf>
    <xf numFmtId="0" fontId="11" fillId="28" borderId="0" xfId="0" applyFont="1" applyFill="1" applyAlignment="1">
      <alignment horizontal="center" vertical="center" wrapText="1"/>
    </xf>
    <xf numFmtId="0" fontId="1" fillId="28" borderId="0" xfId="45" applyFont="1" applyFill="1" applyAlignment="1" applyProtection="1">
      <alignment horizontal="left"/>
      <protection/>
    </xf>
    <xf numFmtId="0" fontId="3" fillId="28" borderId="0" xfId="45" applyFont="1" applyFill="1" applyAlignment="1" applyProtection="1">
      <alignment horizontal="left"/>
      <protection/>
    </xf>
    <xf numFmtId="0" fontId="4" fillId="28" borderId="0" xfId="45" applyFont="1" applyFill="1" applyAlignment="1" applyProtection="1">
      <alignment/>
      <protection/>
    </xf>
    <xf numFmtId="0" fontId="1" fillId="28" borderId="0" xfId="45" applyFont="1" applyFill="1" applyAlignment="1" applyProtection="1">
      <alignment/>
      <protection/>
    </xf>
    <xf numFmtId="4" fontId="10" fillId="28" borderId="10" xfId="0" applyNumberFormat="1" applyFont="1" applyFill="1" applyBorder="1" applyAlignment="1">
      <alignment vertical="justify" wrapText="1"/>
    </xf>
    <xf numFmtId="4" fontId="14" fillId="28" borderId="10" xfId="0" applyNumberFormat="1" applyFont="1" applyFill="1" applyBorder="1" applyAlignment="1">
      <alignment vertical="top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8" borderId="11" xfId="0" applyFont="1" applyFill="1" applyBorder="1" applyAlignment="1">
      <alignment vertical="center" wrapText="1"/>
    </xf>
    <xf numFmtId="0" fontId="20" fillId="28" borderId="0" xfId="0" applyFont="1" applyFill="1" applyBorder="1" applyAlignment="1">
      <alignment/>
    </xf>
    <xf numFmtId="3" fontId="14" fillId="28" borderId="12" xfId="0" applyNumberFormat="1" applyFont="1" applyFill="1" applyBorder="1" applyAlignment="1">
      <alignment horizontal="right" wrapText="1"/>
    </xf>
    <xf numFmtId="0" fontId="20" fillId="28" borderId="10" xfId="0" applyFont="1" applyFill="1" applyBorder="1" applyAlignment="1">
      <alignment/>
    </xf>
    <xf numFmtId="0" fontId="19" fillId="28" borderId="10" xfId="0" applyFont="1" applyFill="1" applyBorder="1" applyAlignment="1">
      <alignment horizontal="right" vertical="center" wrapText="1"/>
    </xf>
    <xf numFmtId="0" fontId="11" fillId="28" borderId="10" xfId="0" applyFont="1" applyFill="1" applyBorder="1" applyAlignment="1">
      <alignment horizontal="left"/>
    </xf>
    <xf numFmtId="0" fontId="11" fillId="28" borderId="0" xfId="0" applyFont="1" applyFill="1" applyBorder="1" applyAlignment="1">
      <alignment vertical="center" wrapText="1"/>
    </xf>
    <xf numFmtId="4" fontId="14" fillId="28" borderId="10" xfId="53" applyNumberFormat="1" applyFont="1" applyFill="1" applyBorder="1" applyAlignment="1" applyProtection="1">
      <alignment vertical="top" wrapText="1"/>
      <protection locked="0"/>
    </xf>
    <xf numFmtId="0" fontId="11" fillId="28" borderId="0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left" vertical="center" wrapText="1"/>
    </xf>
    <xf numFmtId="0" fontId="11" fillId="28" borderId="0" xfId="0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left" vertical="center"/>
    </xf>
    <xf numFmtId="3" fontId="14" fillId="28" borderId="10" xfId="0" applyNumberFormat="1" applyFont="1" applyFill="1" applyBorder="1" applyAlignment="1">
      <alignment horizontal="right"/>
    </xf>
    <xf numFmtId="0" fontId="3" fillId="28" borderId="0" xfId="45" applyFont="1" applyFill="1" applyAlignment="1" applyProtection="1">
      <alignment/>
      <protection/>
    </xf>
    <xf numFmtId="0" fontId="19" fillId="28" borderId="0" xfId="0" applyFont="1" applyFill="1" applyAlignment="1">
      <alignment horizontal="center" vertical="center" wrapText="1"/>
    </xf>
    <xf numFmtId="0" fontId="11" fillId="28" borderId="0" xfId="0" applyFont="1" applyFill="1" applyBorder="1" applyAlignment="1">
      <alignment horizontal="center" vertical="center"/>
    </xf>
    <xf numFmtId="0" fontId="19" fillId="28" borderId="0" xfId="0" applyFont="1" applyFill="1" applyBorder="1" applyAlignment="1">
      <alignment/>
    </xf>
    <xf numFmtId="0" fontId="22" fillId="28" borderId="0" xfId="0" applyFont="1" applyFill="1" applyBorder="1" applyAlignment="1">
      <alignment/>
    </xf>
    <xf numFmtId="0" fontId="11" fillId="28" borderId="0" xfId="0" applyFont="1" applyFill="1" applyBorder="1" applyAlignment="1">
      <alignment horizontal="center"/>
    </xf>
    <xf numFmtId="0" fontId="19" fillId="28" borderId="10" xfId="0" applyFont="1" applyFill="1" applyBorder="1" applyAlignment="1">
      <alignment horizontal="right" vertical="center" wrapText="1"/>
    </xf>
    <xf numFmtId="0" fontId="19" fillId="28" borderId="0" xfId="0" applyFont="1" applyFill="1" applyBorder="1" applyAlignment="1">
      <alignment horizontal="left"/>
    </xf>
    <xf numFmtId="0" fontId="19" fillId="28" borderId="10" xfId="53" applyFont="1" applyFill="1" applyBorder="1" applyAlignment="1" applyProtection="1">
      <alignment vertical="top" wrapText="1"/>
      <protection locked="0"/>
    </xf>
    <xf numFmtId="0" fontId="19" fillId="28" borderId="11" xfId="0" applyFont="1" applyFill="1" applyBorder="1" applyAlignment="1">
      <alignment vertical="top" wrapText="1"/>
    </xf>
    <xf numFmtId="0" fontId="19" fillId="28" borderId="11" xfId="0" applyNumberFormat="1" applyFont="1" applyFill="1" applyBorder="1" applyAlignment="1">
      <alignment vertical="top"/>
    </xf>
    <xf numFmtId="0" fontId="19" fillId="28" borderId="13" xfId="0" applyNumberFormat="1" applyFont="1" applyFill="1" applyBorder="1" applyAlignment="1">
      <alignment horizontal="center" vertical="top" wrapText="1"/>
    </xf>
    <xf numFmtId="0" fontId="11" fillId="28" borderId="0" xfId="0" applyNumberFormat="1" applyFont="1" applyFill="1" applyBorder="1" applyAlignment="1">
      <alignment horizontal="center" vertical="top" wrapText="1"/>
    </xf>
    <xf numFmtId="0" fontId="19" fillId="28" borderId="10" xfId="0" applyNumberFormat="1" applyFont="1" applyFill="1" applyBorder="1" applyAlignment="1">
      <alignment horizontal="center" vertical="top" wrapText="1"/>
    </xf>
    <xf numFmtId="0" fontId="19" fillId="28" borderId="10" xfId="0" applyFont="1" applyFill="1" applyBorder="1" applyAlignment="1">
      <alignment vertical="top" wrapText="1"/>
    </xf>
    <xf numFmtId="0" fontId="11" fillId="28" borderId="10" xfId="0" applyFont="1" applyFill="1" applyBorder="1" applyAlignment="1">
      <alignment vertical="top"/>
    </xf>
    <xf numFmtId="0" fontId="3" fillId="28" borderId="0" xfId="45" applyFill="1" applyAlignment="1" applyProtection="1">
      <alignment horizontal="left"/>
      <protection/>
    </xf>
    <xf numFmtId="0" fontId="4" fillId="28" borderId="0" xfId="45" applyFont="1" applyFill="1" applyAlignment="1" applyProtection="1">
      <alignment horizontal="left"/>
      <protection/>
    </xf>
    <xf numFmtId="0" fontId="3" fillId="28" borderId="0" xfId="45" applyFont="1" applyFill="1" applyAlignment="1" applyProtection="1">
      <alignment horizontal="left"/>
      <protection/>
    </xf>
    <xf numFmtId="0" fontId="1" fillId="28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8" borderId="0" xfId="0" applyFont="1" applyFill="1" applyAlignment="1">
      <alignment horizontal="left" vertical="center" wrapText="1"/>
    </xf>
    <xf numFmtId="0" fontId="8" fillId="28" borderId="0" xfId="0" applyFont="1" applyFill="1" applyAlignment="1">
      <alignment horizontal="left" wrapText="1"/>
    </xf>
    <xf numFmtId="0" fontId="11" fillId="28" borderId="11" xfId="0" applyFont="1" applyFill="1" applyBorder="1" applyAlignment="1">
      <alignment horizontal="center" vertical="center" wrapText="1"/>
    </xf>
    <xf numFmtId="0" fontId="11" fillId="28" borderId="14" xfId="0" applyFont="1" applyFill="1" applyBorder="1" applyAlignment="1">
      <alignment horizontal="center" vertical="center" wrapText="1"/>
    </xf>
    <xf numFmtId="0" fontId="11" fillId="28" borderId="15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3</xdr:row>
      <xdr:rowOff>76200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533400</xdr:colOff>
      <xdr:row>0</xdr:row>
      <xdr:rowOff>19050</xdr:rowOff>
    </xdr:from>
    <xdr:to>
      <xdr:col>9</xdr:col>
      <xdr:colOff>504825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0</xdr:row>
      <xdr:rowOff>38100</xdr:rowOff>
    </xdr:from>
    <xdr:to>
      <xdr:col>8</xdr:col>
      <xdr:colOff>657225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</xdr:colOff>
      <xdr:row>0</xdr:row>
      <xdr:rowOff>57150</xdr:rowOff>
    </xdr:from>
    <xdr:to>
      <xdr:col>7</xdr:col>
      <xdr:colOff>666750</xdr:colOff>
      <xdr:row>1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571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828675</xdr:colOff>
      <xdr:row>0</xdr:row>
      <xdr:rowOff>38100</xdr:rowOff>
    </xdr:from>
    <xdr:to>
      <xdr:col>7</xdr:col>
      <xdr:colOff>647700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0</xdr:row>
      <xdr:rowOff>19050</xdr:rowOff>
    </xdr:from>
    <xdr:to>
      <xdr:col>8</xdr:col>
      <xdr:colOff>314325</xdr:colOff>
      <xdr:row>1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238125</xdr:colOff>
      <xdr:row>0</xdr:row>
      <xdr:rowOff>19050</xdr:rowOff>
    </xdr:from>
    <xdr:to>
      <xdr:col>9</xdr:col>
      <xdr:colOff>57150</xdr:colOff>
      <xdr:row>1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19050</xdr:rowOff>
    </xdr:from>
    <xdr:to>
      <xdr:col>9</xdr:col>
      <xdr:colOff>619125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438150</xdr:colOff>
      <xdr:row>0</xdr:row>
      <xdr:rowOff>19050</xdr:rowOff>
    </xdr:from>
    <xdr:to>
      <xdr:col>8</xdr:col>
      <xdr:colOff>447675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933450</xdr:colOff>
      <xdr:row>0</xdr:row>
      <xdr:rowOff>19050</xdr:rowOff>
    </xdr:from>
    <xdr:to>
      <xdr:col>6</xdr:col>
      <xdr:colOff>95250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542925</xdr:colOff>
      <xdr:row>0</xdr:row>
      <xdr:rowOff>19050</xdr:rowOff>
    </xdr:from>
    <xdr:to>
      <xdr:col>8</xdr:col>
      <xdr:colOff>371475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152400</xdr:colOff>
      <xdr:row>0</xdr:row>
      <xdr:rowOff>19050</xdr:rowOff>
    </xdr:from>
    <xdr:to>
      <xdr:col>9</xdr:col>
      <xdr:colOff>57150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266700</xdr:colOff>
      <xdr:row>0</xdr:row>
      <xdr:rowOff>38100</xdr:rowOff>
    </xdr:from>
    <xdr:to>
      <xdr:col>9</xdr:col>
      <xdr:colOff>161925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M32"/>
  <sheetViews>
    <sheetView tabSelected="1" zoomScale="90" zoomScaleNormal="90" zoomScalePageLayoutView="0" workbookViewId="0" topLeftCell="A1">
      <selection activeCell="D2" sqref="D2"/>
    </sheetView>
  </sheetViews>
  <sheetFormatPr defaultColWidth="11.421875" defaultRowHeight="12.75"/>
  <cols>
    <col min="1" max="1" width="11.140625" style="1" customWidth="1"/>
    <col min="2" max="2" width="9.8515625" style="1" customWidth="1"/>
    <col min="3" max="3" width="11.421875" style="1" customWidth="1"/>
    <col min="4" max="4" width="11.140625" style="1" customWidth="1"/>
    <col min="5" max="5" width="34.421875" style="1" customWidth="1"/>
    <col min="6" max="16384" width="11.421875" style="1" customWidth="1"/>
  </cols>
  <sheetData>
    <row r="1" spans="4:8" ht="19.5" customHeight="1">
      <c r="D1" s="76" t="s">
        <v>216</v>
      </c>
      <c r="E1" s="76"/>
      <c r="F1" s="76"/>
      <c r="G1" s="76"/>
      <c r="H1" s="76"/>
    </row>
    <row r="2" ht="15" customHeight="1">
      <c r="D2" s="6" t="s">
        <v>3</v>
      </c>
    </row>
    <row r="3" ht="15" customHeight="1">
      <c r="E3" s="6"/>
    </row>
    <row r="4" ht="12" customHeight="1"/>
    <row r="5" spans="3:11" ht="14.25" customHeight="1">
      <c r="C5" s="7" t="s">
        <v>0</v>
      </c>
      <c r="G5" s="8"/>
      <c r="H5" s="8"/>
      <c r="I5" s="8"/>
      <c r="J5" s="8"/>
      <c r="K5" s="8"/>
    </row>
    <row r="6" spans="2:12" ht="18" customHeight="1">
      <c r="B6" s="74" t="s">
        <v>4</v>
      </c>
      <c r="C6" s="74"/>
      <c r="D6" s="74"/>
      <c r="E6" s="39"/>
      <c r="H6" s="8"/>
      <c r="I6" s="8"/>
      <c r="J6" s="8"/>
      <c r="K6" s="8"/>
      <c r="L6" s="8"/>
    </row>
    <row r="7" spans="3:12" ht="19.5" customHeight="1">
      <c r="C7" s="75" t="s">
        <v>101</v>
      </c>
      <c r="D7" s="75"/>
      <c r="E7" s="75"/>
      <c r="F7" s="75"/>
      <c r="G7" s="75"/>
      <c r="H7" s="75"/>
      <c r="I7" s="75"/>
      <c r="J7" s="8"/>
      <c r="K7" s="8"/>
      <c r="L7" s="8"/>
    </row>
    <row r="8" spans="3:12" ht="19.5" customHeight="1">
      <c r="C8" s="75" t="s">
        <v>102</v>
      </c>
      <c r="D8" s="75"/>
      <c r="E8" s="75"/>
      <c r="F8" s="75"/>
      <c r="G8" s="75"/>
      <c r="H8" s="75"/>
      <c r="I8" s="75"/>
      <c r="J8" s="75"/>
      <c r="K8" s="8"/>
      <c r="L8" s="8"/>
    </row>
    <row r="9" ht="12" customHeight="1"/>
    <row r="10" spans="2:12" ht="19.5" customHeight="1">
      <c r="B10" s="74" t="s">
        <v>171</v>
      </c>
      <c r="C10" s="74"/>
      <c r="D10" s="74"/>
      <c r="E10" s="74"/>
      <c r="F10" s="74"/>
      <c r="G10" s="74"/>
      <c r="H10" s="74"/>
      <c r="I10" s="38"/>
      <c r="J10" s="38"/>
      <c r="K10" s="8"/>
      <c r="L10" s="8"/>
    </row>
    <row r="11" spans="3:12" ht="19.5" customHeight="1">
      <c r="C11" s="73" t="s">
        <v>181</v>
      </c>
      <c r="D11" s="73"/>
      <c r="E11" s="73"/>
      <c r="F11" s="73"/>
      <c r="G11" s="73"/>
      <c r="H11" s="8"/>
      <c r="I11" s="8"/>
      <c r="J11" s="8"/>
      <c r="K11" s="8"/>
      <c r="L11" s="8"/>
    </row>
    <row r="12" spans="3:12" ht="19.5" customHeight="1">
      <c r="C12" s="73" t="s">
        <v>178</v>
      </c>
      <c r="D12" s="73"/>
      <c r="E12" s="73"/>
      <c r="F12" s="73"/>
      <c r="G12" s="73"/>
      <c r="H12" s="73"/>
      <c r="I12" s="73"/>
      <c r="J12" s="8"/>
      <c r="K12" s="8"/>
      <c r="L12" s="8"/>
    </row>
    <row r="13" spans="3:12" ht="19.5" customHeight="1">
      <c r="C13" s="77" t="s">
        <v>179</v>
      </c>
      <c r="D13" s="77"/>
      <c r="E13" s="77"/>
      <c r="F13" s="77"/>
      <c r="G13" s="77"/>
      <c r="H13" s="77"/>
      <c r="I13" s="77"/>
      <c r="J13" s="8"/>
      <c r="K13" s="8"/>
      <c r="L13" s="8"/>
    </row>
    <row r="14" spans="4:10" ht="15.75">
      <c r="D14" s="73" t="s">
        <v>177</v>
      </c>
      <c r="E14" s="73"/>
      <c r="F14" s="73"/>
      <c r="G14" s="73"/>
      <c r="H14" s="57"/>
      <c r="I14" s="57"/>
      <c r="J14" s="57"/>
    </row>
    <row r="15" spans="4:10" ht="15.75">
      <c r="D15" s="73" t="s">
        <v>180</v>
      </c>
      <c r="E15" s="73"/>
      <c r="F15" s="73"/>
      <c r="G15" s="73"/>
      <c r="H15" s="38"/>
      <c r="I15" s="38"/>
      <c r="J15" s="38"/>
    </row>
    <row r="16" ht="12" customHeight="1"/>
    <row r="17" spans="2:7" ht="19.5" customHeight="1">
      <c r="B17" s="39" t="s">
        <v>182</v>
      </c>
      <c r="C17" s="39"/>
      <c r="D17" s="8"/>
      <c r="E17" s="8"/>
      <c r="F17" s="8"/>
      <c r="G17" s="8"/>
    </row>
    <row r="18" spans="3:12" ht="19.5" customHeight="1">
      <c r="C18" s="39" t="s">
        <v>205</v>
      </c>
      <c r="I18" s="38"/>
      <c r="J18" s="8"/>
      <c r="K18" s="8"/>
      <c r="L18" s="8"/>
    </row>
    <row r="19" spans="4:13" ht="19.5" customHeight="1">
      <c r="D19" s="75" t="s">
        <v>184</v>
      </c>
      <c r="E19" s="73"/>
      <c r="F19" s="73"/>
      <c r="G19" s="73"/>
      <c r="H19" s="73"/>
      <c r="I19" s="38"/>
      <c r="J19" s="38"/>
      <c r="K19" s="8"/>
      <c r="L19" s="8"/>
      <c r="M19" s="8"/>
    </row>
    <row r="20" spans="4:13" ht="19.5" customHeight="1">
      <c r="D20" s="73" t="s">
        <v>183</v>
      </c>
      <c r="E20" s="73"/>
      <c r="F20" s="73"/>
      <c r="G20" s="73"/>
      <c r="H20" s="73"/>
      <c r="K20" s="8"/>
      <c r="L20" s="8"/>
      <c r="M20" s="8"/>
    </row>
    <row r="21" spans="3:12" ht="19.5" customHeight="1">
      <c r="C21" s="39" t="s">
        <v>206</v>
      </c>
      <c r="I21" s="38"/>
      <c r="J21" s="8"/>
      <c r="K21" s="8"/>
      <c r="L21" s="8"/>
    </row>
    <row r="22" spans="4:13" ht="19.5" customHeight="1">
      <c r="D22" s="73" t="s">
        <v>187</v>
      </c>
      <c r="E22" s="73"/>
      <c r="F22" s="73"/>
      <c r="G22" s="73"/>
      <c r="H22" s="73"/>
      <c r="I22" s="8"/>
      <c r="J22" s="8"/>
      <c r="K22" s="8"/>
      <c r="L22" s="8"/>
      <c r="M22" s="8"/>
    </row>
    <row r="23" spans="3:12" ht="19.5" customHeight="1">
      <c r="C23" s="39"/>
      <c r="D23" s="73" t="s">
        <v>190</v>
      </c>
      <c r="E23" s="73"/>
      <c r="F23" s="73"/>
      <c r="G23" s="73"/>
      <c r="H23" s="73"/>
      <c r="I23" s="38"/>
      <c r="J23" s="8"/>
      <c r="K23" s="8"/>
      <c r="L23" s="8"/>
    </row>
    <row r="24" spans="3:12" ht="19.5" customHeight="1">
      <c r="C24" s="39" t="s">
        <v>207</v>
      </c>
      <c r="I24" s="38"/>
      <c r="J24" s="8"/>
      <c r="K24" s="8"/>
      <c r="L24" s="8"/>
    </row>
    <row r="25" spans="4:13" ht="19.5" customHeight="1">
      <c r="D25" s="73" t="s">
        <v>191</v>
      </c>
      <c r="E25" s="73"/>
      <c r="F25" s="73"/>
      <c r="G25" s="73"/>
      <c r="H25" s="73"/>
      <c r="I25" s="73"/>
      <c r="J25" s="8"/>
      <c r="K25" s="8"/>
      <c r="L25" s="8"/>
      <c r="M25" s="8"/>
    </row>
    <row r="26" spans="4:8" ht="19.5" customHeight="1">
      <c r="D26" s="73" t="s">
        <v>192</v>
      </c>
      <c r="E26" s="73"/>
      <c r="F26" s="73"/>
      <c r="G26" s="73"/>
      <c r="H26" s="73"/>
    </row>
    <row r="27" spans="3:12" ht="19.5" customHeight="1">
      <c r="C27" s="39" t="s">
        <v>208</v>
      </c>
      <c r="I27" s="38"/>
      <c r="J27" s="8"/>
      <c r="K27" s="8"/>
      <c r="L27" s="8"/>
    </row>
    <row r="28" spans="4:9" ht="15.75">
      <c r="D28" s="73" t="s">
        <v>197</v>
      </c>
      <c r="E28" s="73"/>
      <c r="F28" s="73"/>
      <c r="G28" s="73"/>
      <c r="H28" s="73"/>
      <c r="I28" s="73"/>
    </row>
    <row r="29" spans="4:9" ht="15.75">
      <c r="D29" s="73" t="s">
        <v>198</v>
      </c>
      <c r="E29" s="73"/>
      <c r="F29" s="73"/>
      <c r="G29" s="73"/>
      <c r="H29" s="73"/>
      <c r="I29" s="73"/>
    </row>
    <row r="30" spans="3:12" ht="19.5" customHeight="1">
      <c r="C30" s="39" t="s">
        <v>213</v>
      </c>
      <c r="I30" s="38"/>
      <c r="J30" s="8"/>
      <c r="K30" s="8"/>
      <c r="L30" s="8"/>
    </row>
    <row r="31" spans="4:9" ht="15.75">
      <c r="D31" s="73" t="s">
        <v>214</v>
      </c>
      <c r="E31" s="73"/>
      <c r="F31" s="73"/>
      <c r="G31" s="73"/>
      <c r="H31" s="73"/>
      <c r="I31" s="73"/>
    </row>
    <row r="32" spans="4:9" ht="15.75">
      <c r="D32" s="73" t="s">
        <v>215</v>
      </c>
      <c r="E32" s="73"/>
      <c r="F32" s="73"/>
      <c r="G32" s="73"/>
      <c r="H32" s="73"/>
      <c r="I32" s="73"/>
    </row>
  </sheetData>
  <sheetProtection/>
  <mergeCells count="20">
    <mergeCell ref="D31:I31"/>
    <mergeCell ref="D32:I32"/>
    <mergeCell ref="D1:H1"/>
    <mergeCell ref="D25:I25"/>
    <mergeCell ref="C11:G11"/>
    <mergeCell ref="D19:H19"/>
    <mergeCell ref="C8:J8"/>
    <mergeCell ref="C12:I12"/>
    <mergeCell ref="D26:H26"/>
    <mergeCell ref="C13:I13"/>
    <mergeCell ref="D28:I28"/>
    <mergeCell ref="D29:I29"/>
    <mergeCell ref="D22:H22"/>
    <mergeCell ref="B6:D6"/>
    <mergeCell ref="C7:I7"/>
    <mergeCell ref="B10:H10"/>
    <mergeCell ref="D23:H23"/>
    <mergeCell ref="D14:G14"/>
    <mergeCell ref="D15:G15"/>
    <mergeCell ref="D20:H20"/>
  </mergeCells>
  <hyperlinks>
    <hyperlink ref="C5" location="Fuente!A1" display="Fuente"/>
    <hyperlink ref="C7:G7" location="'1.1'!A1" display="1.1 Condenados según número de delitos, edad y sexo. "/>
    <hyperlink ref="C8:G8" location="'1.2'!A1" display="1.2 Condenados según número de delitos, nacionalidad y sexo. "/>
    <hyperlink ref="C11:G11" location="'2.1'!A1" display="2.1. Disoluciones matrimoniales (nulidades, separaciones y divorcios)."/>
    <hyperlink ref="C12:G12" location="'2.1'!A1" display="2.1 Condenados según lugar de condena, edad y sexo. "/>
    <hyperlink ref="D14:H14" location="'2.2'!A1" display="2.2 Condenados según lugar de condena, edad y nacionalidad. "/>
    <hyperlink ref="D19:H19" location="'3.1.1'!A1" display="3.1.1. Divorcios según duración del matrimonio"/>
    <hyperlink ref="D26:H26" location="'3.3.2'!A1" display="3.3.2. Separaciones según cónyuge que paga pensión alimenticia."/>
    <hyperlink ref="D22:H22" location="'3.2.1'!A1" display="3.2.1.  Divorcios según cónyuge que ejerce la custodia."/>
    <hyperlink ref="D25:I25" location="'3.3.1'!A1" display="3.3.1. Divorcios según cónyuge que paga pensión alimenticia."/>
    <hyperlink ref="D28:I28" location="'3.4.1'!A1" display="3.4.1. Divorcios según cónyuge que paga la pensión compensatoria."/>
    <hyperlink ref="D15:G15" location="'2.3.2'!A1" display="2.3.2. Separaciones según la nacionalidad de los cónyuges."/>
    <hyperlink ref="D20:H20" location="'3.1.2'!A1" display="3.1.2. Separaciones según duración del matrimonio."/>
    <hyperlink ref="D14:G14" location="'2.3.1'!A1" display="2.3.1. Divorcios según la nacionalidad de los cónyuges."/>
    <hyperlink ref="D23:H23" location="'3.2.2'!A1" display="3.2.2.  Separaciones según cónyuge que ejerce la custodia."/>
    <hyperlink ref="D29:I29" location="'3.4.2'!A1" display="3.4.2. Separaciones según cónyuge que paga la pensión compensatoria."/>
    <hyperlink ref="C12:I12" location="'2.2'!A1" display="2.2. Disoluciones matrimoniales entre cónyuges del mismo sexo."/>
    <hyperlink ref="D31:I31" location="'3.5.1'!A1" display="3.5.1. Divorcios según cónyuge presentador de la demanda."/>
    <hyperlink ref="D32:I32" location="'3.5.2'!A1" display="3.5.2. Separaciones según cónyuge presentador de la demanda."/>
  </hyperlinks>
  <printOptions/>
  <pageMargins left="0.75" right="0.75" top="1" bottom="1" header="0" footer="0"/>
  <pageSetup fitToHeight="1" fitToWidth="1" horizontalDpi="600" verticalDpi="600" orientation="portrait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/>
  <dimension ref="B1:P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24" width="10.28125" style="1" customWidth="1"/>
    <col min="25" max="16384" width="11.421875" style="1" customWidth="1"/>
  </cols>
  <sheetData>
    <row r="1" spans="2:5" ht="18">
      <c r="B1" s="40" t="s">
        <v>6</v>
      </c>
      <c r="C1" s="40"/>
      <c r="D1" s="40"/>
      <c r="E1" s="40"/>
    </row>
    <row r="2" spans="2:5" ht="18">
      <c r="B2" s="37" t="s">
        <v>210</v>
      </c>
      <c r="C2" s="40"/>
      <c r="D2" s="40"/>
      <c r="E2" s="40"/>
    </row>
    <row r="3" spans="2:5" ht="18">
      <c r="B3" s="37" t="s">
        <v>176</v>
      </c>
      <c r="C3" s="40"/>
      <c r="D3" s="40"/>
      <c r="E3" s="40"/>
    </row>
    <row r="4" spans="2:5" ht="18">
      <c r="B4" s="37"/>
      <c r="C4" s="40"/>
      <c r="D4" s="40"/>
      <c r="E4" s="40"/>
    </row>
    <row r="5" ht="15.75">
      <c r="B5" s="10" t="s">
        <v>186</v>
      </c>
    </row>
    <row r="6" ht="24" customHeight="1">
      <c r="B6" s="11" t="s">
        <v>109</v>
      </c>
    </row>
    <row r="7" ht="11.25" customHeight="1">
      <c r="B7" s="11"/>
    </row>
    <row r="8" spans="2:10" ht="30">
      <c r="B8" s="54" t="str">
        <f>Inicio!D2</f>
        <v>Año 2010</v>
      </c>
      <c r="C8" s="43" t="s">
        <v>20</v>
      </c>
      <c r="D8" s="43" t="s">
        <v>61</v>
      </c>
      <c r="E8" s="43" t="s">
        <v>62</v>
      </c>
      <c r="F8" s="43" t="s">
        <v>103</v>
      </c>
      <c r="G8" s="43" t="s">
        <v>104</v>
      </c>
      <c r="H8" s="43" t="s">
        <v>105</v>
      </c>
      <c r="I8" s="43" t="s">
        <v>106</v>
      </c>
      <c r="J8" s="43" t="s">
        <v>107</v>
      </c>
    </row>
    <row r="9" spans="2:10" ht="15">
      <c r="B9" s="53" t="s">
        <v>20</v>
      </c>
      <c r="C9" s="46">
        <v>7246</v>
      </c>
      <c r="D9" s="46">
        <v>22</v>
      </c>
      <c r="E9" s="46">
        <v>221</v>
      </c>
      <c r="F9" s="46">
        <v>664</v>
      </c>
      <c r="G9" s="46">
        <v>1143</v>
      </c>
      <c r="H9" s="46">
        <v>1133</v>
      </c>
      <c r="I9" s="46">
        <v>764</v>
      </c>
      <c r="J9" s="46">
        <v>3299</v>
      </c>
    </row>
    <row r="10" spans="2:10" ht="15">
      <c r="B10" s="53" t="s">
        <v>32</v>
      </c>
      <c r="C10" s="15">
        <v>1531</v>
      </c>
      <c r="D10" s="15">
        <v>7</v>
      </c>
      <c r="E10" s="15">
        <v>33</v>
      </c>
      <c r="F10" s="15">
        <v>124</v>
      </c>
      <c r="G10" s="15">
        <v>219</v>
      </c>
      <c r="H10" s="15">
        <v>238</v>
      </c>
      <c r="I10" s="15">
        <v>170</v>
      </c>
      <c r="J10" s="15">
        <v>740</v>
      </c>
    </row>
    <row r="11" spans="2:10" ht="15">
      <c r="B11" s="53" t="s">
        <v>33</v>
      </c>
      <c r="C11" s="15">
        <v>175</v>
      </c>
      <c r="D11" s="15">
        <v>0</v>
      </c>
      <c r="E11" s="15">
        <v>13</v>
      </c>
      <c r="F11" s="15">
        <v>27</v>
      </c>
      <c r="G11" s="15">
        <v>20</v>
      </c>
      <c r="H11" s="15">
        <v>32</v>
      </c>
      <c r="I11" s="15">
        <v>20</v>
      </c>
      <c r="J11" s="15">
        <v>63</v>
      </c>
    </row>
    <row r="12" spans="2:10" ht="15">
      <c r="B12" s="53" t="s">
        <v>34</v>
      </c>
      <c r="C12" s="15">
        <v>215</v>
      </c>
      <c r="D12" s="15">
        <v>1</v>
      </c>
      <c r="E12" s="15">
        <v>5</v>
      </c>
      <c r="F12" s="15">
        <v>17</v>
      </c>
      <c r="G12" s="15">
        <v>35</v>
      </c>
      <c r="H12" s="15">
        <v>24</v>
      </c>
      <c r="I12" s="15">
        <v>14</v>
      </c>
      <c r="J12" s="15">
        <v>119</v>
      </c>
    </row>
    <row r="13" spans="2:10" ht="15">
      <c r="B13" s="53" t="s">
        <v>35</v>
      </c>
      <c r="C13" s="15">
        <v>162</v>
      </c>
      <c r="D13" s="15">
        <v>0</v>
      </c>
      <c r="E13" s="15">
        <v>4</v>
      </c>
      <c r="F13" s="15">
        <v>21</v>
      </c>
      <c r="G13" s="15">
        <v>25</v>
      </c>
      <c r="H13" s="15">
        <v>35</v>
      </c>
      <c r="I13" s="15">
        <v>14</v>
      </c>
      <c r="J13" s="15">
        <v>63</v>
      </c>
    </row>
    <row r="14" spans="2:10" ht="15">
      <c r="B14" s="53" t="s">
        <v>36</v>
      </c>
      <c r="C14" s="15">
        <v>269</v>
      </c>
      <c r="D14" s="15">
        <v>0</v>
      </c>
      <c r="E14" s="15">
        <v>5</v>
      </c>
      <c r="F14" s="15">
        <v>20</v>
      </c>
      <c r="G14" s="15">
        <v>53</v>
      </c>
      <c r="H14" s="15">
        <v>41</v>
      </c>
      <c r="I14" s="15">
        <v>31</v>
      </c>
      <c r="J14" s="15">
        <v>119</v>
      </c>
    </row>
    <row r="15" spans="2:10" ht="15">
      <c r="B15" s="53" t="s">
        <v>37</v>
      </c>
      <c r="C15" s="15">
        <v>63</v>
      </c>
      <c r="D15" s="15">
        <v>1</v>
      </c>
      <c r="E15" s="15">
        <v>1</v>
      </c>
      <c r="F15" s="15">
        <v>3</v>
      </c>
      <c r="G15" s="15">
        <v>13</v>
      </c>
      <c r="H15" s="15">
        <v>6</v>
      </c>
      <c r="I15" s="15">
        <v>6</v>
      </c>
      <c r="J15" s="15">
        <v>33</v>
      </c>
    </row>
    <row r="16" spans="2:10" ht="15">
      <c r="B16" s="53" t="s">
        <v>38</v>
      </c>
      <c r="C16" s="15">
        <v>336</v>
      </c>
      <c r="D16" s="15">
        <v>0</v>
      </c>
      <c r="E16" s="15">
        <v>4</v>
      </c>
      <c r="F16" s="15">
        <v>25</v>
      </c>
      <c r="G16" s="15">
        <v>64</v>
      </c>
      <c r="H16" s="15">
        <v>42</v>
      </c>
      <c r="I16" s="15">
        <v>35</v>
      </c>
      <c r="J16" s="15">
        <v>166</v>
      </c>
    </row>
    <row r="17" spans="2:10" ht="15">
      <c r="B17" s="53" t="s">
        <v>39</v>
      </c>
      <c r="C17" s="15">
        <v>298</v>
      </c>
      <c r="D17" s="15">
        <v>0</v>
      </c>
      <c r="E17" s="15">
        <v>7</v>
      </c>
      <c r="F17" s="15">
        <v>22</v>
      </c>
      <c r="G17" s="15">
        <v>61</v>
      </c>
      <c r="H17" s="15">
        <v>62</v>
      </c>
      <c r="I17" s="15">
        <v>36</v>
      </c>
      <c r="J17" s="15">
        <v>110</v>
      </c>
    </row>
    <row r="18" spans="2:10" ht="15">
      <c r="B18" s="53" t="s">
        <v>40</v>
      </c>
      <c r="C18" s="15">
        <v>1298</v>
      </c>
      <c r="D18" s="15">
        <v>2</v>
      </c>
      <c r="E18" s="15">
        <v>41</v>
      </c>
      <c r="F18" s="15">
        <v>121</v>
      </c>
      <c r="G18" s="15">
        <v>197</v>
      </c>
      <c r="H18" s="15">
        <v>247</v>
      </c>
      <c r="I18" s="15">
        <v>146</v>
      </c>
      <c r="J18" s="15">
        <v>544</v>
      </c>
    </row>
    <row r="19" spans="2:10" ht="15">
      <c r="B19" s="53" t="s">
        <v>41</v>
      </c>
      <c r="C19" s="15">
        <v>812</v>
      </c>
      <c r="D19" s="15">
        <v>2</v>
      </c>
      <c r="E19" s="15">
        <v>29</v>
      </c>
      <c r="F19" s="15">
        <v>98</v>
      </c>
      <c r="G19" s="15">
        <v>115</v>
      </c>
      <c r="H19" s="15">
        <v>119</v>
      </c>
      <c r="I19" s="15">
        <v>94</v>
      </c>
      <c r="J19" s="15">
        <v>355</v>
      </c>
    </row>
    <row r="20" spans="2:10" ht="15">
      <c r="B20" s="53" t="s">
        <v>42</v>
      </c>
      <c r="C20" s="15">
        <v>201</v>
      </c>
      <c r="D20" s="15">
        <v>0</v>
      </c>
      <c r="E20" s="15">
        <v>1</v>
      </c>
      <c r="F20" s="15">
        <v>13</v>
      </c>
      <c r="G20" s="15">
        <v>27</v>
      </c>
      <c r="H20" s="15">
        <v>23</v>
      </c>
      <c r="I20" s="15">
        <v>31</v>
      </c>
      <c r="J20" s="15">
        <v>106</v>
      </c>
    </row>
    <row r="21" spans="2:10" ht="15">
      <c r="B21" s="53" t="s">
        <v>43</v>
      </c>
      <c r="C21" s="15">
        <v>360</v>
      </c>
      <c r="D21" s="15">
        <v>0</v>
      </c>
      <c r="E21" s="15">
        <v>11</v>
      </c>
      <c r="F21" s="15">
        <v>28</v>
      </c>
      <c r="G21" s="15">
        <v>51</v>
      </c>
      <c r="H21" s="15">
        <v>53</v>
      </c>
      <c r="I21" s="15">
        <v>27</v>
      </c>
      <c r="J21" s="15">
        <v>190</v>
      </c>
    </row>
    <row r="22" spans="2:10" ht="15">
      <c r="B22" s="53" t="s">
        <v>44</v>
      </c>
      <c r="C22" s="15">
        <v>895</v>
      </c>
      <c r="D22" s="15">
        <v>9</v>
      </c>
      <c r="E22" s="15">
        <v>38</v>
      </c>
      <c r="F22" s="15">
        <v>94</v>
      </c>
      <c r="G22" s="15">
        <v>167</v>
      </c>
      <c r="H22" s="15">
        <v>133</v>
      </c>
      <c r="I22" s="15">
        <v>64</v>
      </c>
      <c r="J22" s="15">
        <v>390</v>
      </c>
    </row>
    <row r="23" spans="2:10" ht="15">
      <c r="B23" s="53" t="s">
        <v>45</v>
      </c>
      <c r="C23" s="15">
        <v>225</v>
      </c>
      <c r="D23" s="15">
        <v>0</v>
      </c>
      <c r="E23" s="15">
        <v>4</v>
      </c>
      <c r="F23" s="15">
        <v>11</v>
      </c>
      <c r="G23" s="15">
        <v>30</v>
      </c>
      <c r="H23" s="15">
        <v>30</v>
      </c>
      <c r="I23" s="15">
        <v>32</v>
      </c>
      <c r="J23" s="15">
        <v>118</v>
      </c>
    </row>
    <row r="24" spans="2:10" s="17" customFormat="1" ht="15">
      <c r="B24" s="55" t="s">
        <v>46</v>
      </c>
      <c r="C24" s="56">
        <v>74</v>
      </c>
      <c r="D24" s="56">
        <v>0</v>
      </c>
      <c r="E24" s="56">
        <v>4</v>
      </c>
      <c r="F24" s="56">
        <v>2</v>
      </c>
      <c r="G24" s="56">
        <v>16</v>
      </c>
      <c r="H24" s="56">
        <v>12</v>
      </c>
      <c r="I24" s="56">
        <v>6</v>
      </c>
      <c r="J24" s="56">
        <v>34</v>
      </c>
    </row>
    <row r="25" spans="2:16" ht="15.75" customHeight="1">
      <c r="B25" s="53" t="s">
        <v>47</v>
      </c>
      <c r="C25" s="15">
        <v>257</v>
      </c>
      <c r="D25" s="15">
        <v>0</v>
      </c>
      <c r="E25" s="15">
        <v>21</v>
      </c>
      <c r="F25" s="15">
        <v>33</v>
      </c>
      <c r="G25" s="15">
        <v>38</v>
      </c>
      <c r="H25" s="15">
        <v>29</v>
      </c>
      <c r="I25" s="15">
        <v>33</v>
      </c>
      <c r="J25" s="15">
        <v>103</v>
      </c>
      <c r="K25" s="50"/>
      <c r="L25" s="50"/>
      <c r="M25" s="50"/>
      <c r="N25" s="50"/>
      <c r="O25" s="50"/>
      <c r="P25" s="50"/>
    </row>
    <row r="26" spans="2:10" ht="15">
      <c r="B26" s="53" t="s">
        <v>48</v>
      </c>
      <c r="C26" s="15">
        <v>39</v>
      </c>
      <c r="D26" s="15">
        <v>0</v>
      </c>
      <c r="E26" s="15">
        <v>0</v>
      </c>
      <c r="F26" s="15">
        <v>0</v>
      </c>
      <c r="G26" s="15">
        <v>7</v>
      </c>
      <c r="H26" s="15">
        <v>3</v>
      </c>
      <c r="I26" s="15">
        <v>3</v>
      </c>
      <c r="J26" s="15">
        <v>26</v>
      </c>
    </row>
    <row r="27" spans="2:16" s="45" customFormat="1" ht="15">
      <c r="B27" s="53" t="s">
        <v>49</v>
      </c>
      <c r="C27" s="15">
        <v>19</v>
      </c>
      <c r="D27" s="15">
        <v>0</v>
      </c>
      <c r="E27" s="15">
        <v>0</v>
      </c>
      <c r="F27" s="15">
        <v>5</v>
      </c>
      <c r="G27" s="15">
        <v>3</v>
      </c>
      <c r="H27" s="15">
        <v>2</v>
      </c>
      <c r="I27" s="15">
        <v>0</v>
      </c>
      <c r="J27" s="15">
        <v>9</v>
      </c>
      <c r="K27" s="1"/>
      <c r="L27" s="1"/>
      <c r="M27" s="1"/>
      <c r="N27" s="1"/>
      <c r="O27" s="1"/>
      <c r="P27" s="1"/>
    </row>
    <row r="28" spans="2:10" ht="15">
      <c r="B28" s="53" t="s">
        <v>50</v>
      </c>
      <c r="C28" s="15">
        <v>17</v>
      </c>
      <c r="D28" s="15">
        <v>0</v>
      </c>
      <c r="E28" s="15">
        <v>0</v>
      </c>
      <c r="F28" s="15">
        <v>0</v>
      </c>
      <c r="G28" s="15">
        <v>2</v>
      </c>
      <c r="H28" s="15">
        <v>2</v>
      </c>
      <c r="I28" s="15">
        <v>2</v>
      </c>
      <c r="J28" s="15">
        <v>11</v>
      </c>
    </row>
    <row r="29" ht="21" customHeight="1">
      <c r="B29" s="11"/>
    </row>
    <row r="31" ht="15.75">
      <c r="B31" s="10" t="s">
        <v>168</v>
      </c>
    </row>
    <row r="32" ht="24" customHeight="1">
      <c r="B32" s="11" t="s">
        <v>2</v>
      </c>
    </row>
    <row r="33" ht="11.25" customHeight="1">
      <c r="B33" s="11"/>
    </row>
    <row r="34" spans="2:10" s="28" customFormat="1" ht="33.75" customHeight="1">
      <c r="B34" s="36" t="str">
        <f>Inicio!D2</f>
        <v>Año 2010</v>
      </c>
      <c r="C34" s="43" t="s">
        <v>20</v>
      </c>
      <c r="D34" s="43" t="s">
        <v>61</v>
      </c>
      <c r="E34" s="43" t="s">
        <v>62</v>
      </c>
      <c r="F34" s="43" t="s">
        <v>103</v>
      </c>
      <c r="G34" s="43" t="s">
        <v>104</v>
      </c>
      <c r="H34" s="43" t="s">
        <v>105</v>
      </c>
      <c r="I34" s="43" t="s">
        <v>106</v>
      </c>
      <c r="J34" s="43" t="s">
        <v>107</v>
      </c>
    </row>
    <row r="35" spans="2:10" ht="15">
      <c r="B35" s="44" t="s">
        <v>20</v>
      </c>
      <c r="C35" s="15">
        <v>7246</v>
      </c>
      <c r="D35" s="15">
        <v>22</v>
      </c>
      <c r="E35" s="15">
        <v>221</v>
      </c>
      <c r="F35" s="15">
        <v>664</v>
      </c>
      <c r="G35" s="15">
        <v>1143</v>
      </c>
      <c r="H35" s="15">
        <v>1133</v>
      </c>
      <c r="I35" s="15">
        <v>764</v>
      </c>
      <c r="J35" s="15">
        <v>3299</v>
      </c>
    </row>
    <row r="36" spans="2:10" ht="15">
      <c r="B36" s="44" t="s">
        <v>111</v>
      </c>
      <c r="C36" s="15">
        <v>67</v>
      </c>
      <c r="D36" s="15">
        <v>0</v>
      </c>
      <c r="E36" s="15">
        <v>0</v>
      </c>
      <c r="F36" s="15">
        <v>5</v>
      </c>
      <c r="G36" s="15">
        <v>3</v>
      </c>
      <c r="H36" s="15">
        <v>20</v>
      </c>
      <c r="I36" s="15">
        <v>10</v>
      </c>
      <c r="J36" s="15">
        <v>29</v>
      </c>
    </row>
    <row r="37" spans="2:10" ht="15">
      <c r="B37" s="44" t="s">
        <v>112</v>
      </c>
      <c r="C37" s="15">
        <v>277</v>
      </c>
      <c r="D37" s="15">
        <v>2</v>
      </c>
      <c r="E37" s="15">
        <v>2</v>
      </c>
      <c r="F37" s="15">
        <v>28</v>
      </c>
      <c r="G37" s="15">
        <v>33</v>
      </c>
      <c r="H37" s="15">
        <v>51</v>
      </c>
      <c r="I37" s="15">
        <v>38</v>
      </c>
      <c r="J37" s="15">
        <v>123</v>
      </c>
    </row>
    <row r="38" spans="2:10" ht="15">
      <c r="B38" s="44" t="s">
        <v>113</v>
      </c>
      <c r="C38" s="15">
        <v>202</v>
      </c>
      <c r="D38" s="15">
        <v>0</v>
      </c>
      <c r="E38" s="15">
        <v>9</v>
      </c>
      <c r="F38" s="15">
        <v>15</v>
      </c>
      <c r="G38" s="15">
        <v>35</v>
      </c>
      <c r="H38" s="15">
        <v>35</v>
      </c>
      <c r="I38" s="15">
        <v>30</v>
      </c>
      <c r="J38" s="15">
        <v>78</v>
      </c>
    </row>
    <row r="39" spans="2:10" ht="15">
      <c r="B39" s="44" t="s">
        <v>114</v>
      </c>
      <c r="C39" s="15">
        <v>186</v>
      </c>
      <c r="D39" s="15">
        <v>0</v>
      </c>
      <c r="E39" s="15">
        <v>5</v>
      </c>
      <c r="F39" s="15">
        <v>18</v>
      </c>
      <c r="G39" s="15">
        <v>18</v>
      </c>
      <c r="H39" s="15">
        <v>30</v>
      </c>
      <c r="I39" s="15">
        <v>18</v>
      </c>
      <c r="J39" s="15">
        <v>97</v>
      </c>
    </row>
    <row r="40" spans="2:10" ht="15">
      <c r="B40" s="44" t="s">
        <v>115</v>
      </c>
      <c r="C40" s="15">
        <v>68</v>
      </c>
      <c r="D40" s="15">
        <v>0</v>
      </c>
      <c r="E40" s="15">
        <v>2</v>
      </c>
      <c r="F40" s="15">
        <v>2</v>
      </c>
      <c r="G40" s="15">
        <v>9</v>
      </c>
      <c r="H40" s="15">
        <v>10</v>
      </c>
      <c r="I40" s="15">
        <v>3</v>
      </c>
      <c r="J40" s="15">
        <v>42</v>
      </c>
    </row>
    <row r="41" spans="2:10" ht="15">
      <c r="B41" s="44" t="s">
        <v>116</v>
      </c>
      <c r="C41" s="15">
        <v>120</v>
      </c>
      <c r="D41" s="15">
        <v>2</v>
      </c>
      <c r="E41" s="15">
        <v>2</v>
      </c>
      <c r="F41" s="15">
        <v>6</v>
      </c>
      <c r="G41" s="15">
        <v>22</v>
      </c>
      <c r="H41" s="15">
        <v>22</v>
      </c>
      <c r="I41" s="15">
        <v>3</v>
      </c>
      <c r="J41" s="15">
        <v>63</v>
      </c>
    </row>
    <row r="42" spans="2:10" ht="15">
      <c r="B42" s="44" t="s">
        <v>117</v>
      </c>
      <c r="C42" s="15">
        <v>269</v>
      </c>
      <c r="D42" s="15">
        <v>0</v>
      </c>
      <c r="E42" s="15">
        <v>4</v>
      </c>
      <c r="F42" s="15">
        <v>31</v>
      </c>
      <c r="G42" s="15">
        <v>49</v>
      </c>
      <c r="H42" s="15">
        <v>30</v>
      </c>
      <c r="I42" s="15">
        <v>34</v>
      </c>
      <c r="J42" s="15">
        <v>121</v>
      </c>
    </row>
    <row r="43" spans="2:10" ht="15">
      <c r="B43" s="44" t="s">
        <v>118</v>
      </c>
      <c r="C43" s="15">
        <v>342</v>
      </c>
      <c r="D43" s="15">
        <v>3</v>
      </c>
      <c r="E43" s="15">
        <v>9</v>
      </c>
      <c r="F43" s="15">
        <v>19</v>
      </c>
      <c r="G43" s="15">
        <v>50</v>
      </c>
      <c r="H43" s="15">
        <v>40</v>
      </c>
      <c r="I43" s="15">
        <v>34</v>
      </c>
      <c r="J43" s="15">
        <v>187</v>
      </c>
    </row>
    <row r="44" spans="2:10" ht="15">
      <c r="B44" s="44" t="s">
        <v>119</v>
      </c>
      <c r="C44" s="15">
        <v>25</v>
      </c>
      <c r="D44" s="15">
        <v>0</v>
      </c>
      <c r="E44" s="15">
        <v>0</v>
      </c>
      <c r="F44" s="15">
        <v>2</v>
      </c>
      <c r="G44" s="15">
        <v>2</v>
      </c>
      <c r="H44" s="15">
        <v>8</v>
      </c>
      <c r="I44" s="15">
        <v>5</v>
      </c>
      <c r="J44" s="15">
        <v>8</v>
      </c>
    </row>
    <row r="45" spans="2:10" ht="15">
      <c r="B45" s="44" t="s">
        <v>120</v>
      </c>
      <c r="C45" s="15">
        <v>14</v>
      </c>
      <c r="D45" s="15">
        <v>0</v>
      </c>
      <c r="E45" s="15">
        <v>0</v>
      </c>
      <c r="F45" s="15">
        <v>8</v>
      </c>
      <c r="G45" s="15">
        <v>0</v>
      </c>
      <c r="H45" s="15">
        <v>2</v>
      </c>
      <c r="I45" s="15">
        <v>2</v>
      </c>
      <c r="J45" s="15">
        <v>2</v>
      </c>
    </row>
    <row r="46" spans="2:10" ht="15">
      <c r="B46" s="44" t="s">
        <v>121</v>
      </c>
      <c r="C46" s="15">
        <v>136</v>
      </c>
      <c r="D46" s="15">
        <v>0</v>
      </c>
      <c r="E46" s="15">
        <v>13</v>
      </c>
      <c r="F46" s="15">
        <v>17</v>
      </c>
      <c r="G46" s="15">
        <v>18</v>
      </c>
      <c r="H46" s="15">
        <v>22</v>
      </c>
      <c r="I46" s="15">
        <v>13</v>
      </c>
      <c r="J46" s="15">
        <v>53</v>
      </c>
    </row>
    <row r="47" spans="2:10" ht="15">
      <c r="B47" s="44" t="s">
        <v>154</v>
      </c>
      <c r="C47" s="15">
        <v>215</v>
      </c>
      <c r="D47" s="15">
        <v>1</v>
      </c>
      <c r="E47" s="15">
        <v>5</v>
      </c>
      <c r="F47" s="15">
        <v>17</v>
      </c>
      <c r="G47" s="15">
        <v>35</v>
      </c>
      <c r="H47" s="15">
        <v>24</v>
      </c>
      <c r="I47" s="15">
        <v>14</v>
      </c>
      <c r="J47" s="15">
        <v>119</v>
      </c>
    </row>
    <row r="48" spans="2:10" ht="15">
      <c r="B48" s="44" t="s">
        <v>155</v>
      </c>
      <c r="C48" s="15">
        <v>162</v>
      </c>
      <c r="D48" s="15">
        <v>0</v>
      </c>
      <c r="E48" s="15">
        <v>4</v>
      </c>
      <c r="F48" s="15">
        <v>21</v>
      </c>
      <c r="G48" s="15">
        <v>25</v>
      </c>
      <c r="H48" s="15">
        <v>35</v>
      </c>
      <c r="I48" s="15">
        <v>14</v>
      </c>
      <c r="J48" s="15">
        <v>63</v>
      </c>
    </row>
    <row r="49" spans="2:10" ht="15">
      <c r="B49" s="44" t="s">
        <v>122</v>
      </c>
      <c r="C49" s="15">
        <v>162</v>
      </c>
      <c r="D49" s="15">
        <v>0</v>
      </c>
      <c r="E49" s="15">
        <v>5</v>
      </c>
      <c r="F49" s="15">
        <v>11</v>
      </c>
      <c r="G49" s="15">
        <v>30</v>
      </c>
      <c r="H49" s="15">
        <v>24</v>
      </c>
      <c r="I49" s="15">
        <v>25</v>
      </c>
      <c r="J49" s="15">
        <v>67</v>
      </c>
    </row>
    <row r="50" spans="2:10" ht="15">
      <c r="B50" s="44" t="s">
        <v>123</v>
      </c>
      <c r="C50" s="15">
        <v>107</v>
      </c>
      <c r="D50" s="15">
        <v>0</v>
      </c>
      <c r="E50" s="15">
        <v>0</v>
      </c>
      <c r="F50" s="15">
        <v>9</v>
      </c>
      <c r="G50" s="15">
        <v>23</v>
      </c>
      <c r="H50" s="15">
        <v>17</v>
      </c>
      <c r="I50" s="15">
        <v>6</v>
      </c>
      <c r="J50" s="15">
        <v>52</v>
      </c>
    </row>
    <row r="51" spans="2:10" ht="15">
      <c r="B51" s="44" t="s">
        <v>156</v>
      </c>
      <c r="C51" s="15">
        <v>63</v>
      </c>
      <c r="D51" s="15">
        <v>1</v>
      </c>
      <c r="E51" s="15">
        <v>1</v>
      </c>
      <c r="F51" s="15">
        <v>3</v>
      </c>
      <c r="G51" s="15">
        <v>13</v>
      </c>
      <c r="H51" s="15">
        <v>6</v>
      </c>
      <c r="I51" s="15">
        <v>6</v>
      </c>
      <c r="J51" s="15">
        <v>33</v>
      </c>
    </row>
    <row r="52" spans="2:10" ht="15">
      <c r="B52" s="44" t="s">
        <v>124</v>
      </c>
      <c r="C52" s="15">
        <v>16</v>
      </c>
      <c r="D52" s="15">
        <v>0</v>
      </c>
      <c r="E52" s="15">
        <v>0</v>
      </c>
      <c r="F52" s="15">
        <v>2</v>
      </c>
      <c r="G52" s="15">
        <v>2</v>
      </c>
      <c r="H52" s="15">
        <v>3</v>
      </c>
      <c r="I52" s="15">
        <v>2</v>
      </c>
      <c r="J52" s="15">
        <v>7</v>
      </c>
    </row>
    <row r="53" spans="2:10" ht="15">
      <c r="B53" s="44" t="s">
        <v>125</v>
      </c>
      <c r="C53" s="15">
        <v>44</v>
      </c>
      <c r="D53" s="15">
        <v>0</v>
      </c>
      <c r="E53" s="15">
        <v>0</v>
      </c>
      <c r="F53" s="15">
        <v>0</v>
      </c>
      <c r="G53" s="15">
        <v>7</v>
      </c>
      <c r="H53" s="15">
        <v>2</v>
      </c>
      <c r="I53" s="15">
        <v>6</v>
      </c>
      <c r="J53" s="15">
        <v>29</v>
      </c>
    </row>
    <row r="54" spans="2:10" ht="15">
      <c r="B54" s="44" t="s">
        <v>126</v>
      </c>
      <c r="C54" s="15">
        <v>99</v>
      </c>
      <c r="D54" s="15">
        <v>0</v>
      </c>
      <c r="E54" s="15">
        <v>2</v>
      </c>
      <c r="F54" s="15">
        <v>3</v>
      </c>
      <c r="G54" s="15">
        <v>18</v>
      </c>
      <c r="H54" s="15">
        <v>17</v>
      </c>
      <c r="I54" s="15">
        <v>5</v>
      </c>
      <c r="J54" s="15">
        <v>54</v>
      </c>
    </row>
    <row r="55" spans="2:10" ht="15">
      <c r="B55" s="44" t="s">
        <v>127</v>
      </c>
      <c r="C55" s="15">
        <v>25</v>
      </c>
      <c r="D55" s="15">
        <v>0</v>
      </c>
      <c r="E55" s="15">
        <v>0</v>
      </c>
      <c r="F55" s="15">
        <v>3</v>
      </c>
      <c r="G55" s="15">
        <v>2</v>
      </c>
      <c r="H55" s="15">
        <v>3</v>
      </c>
      <c r="I55" s="15">
        <v>0</v>
      </c>
      <c r="J55" s="15">
        <v>17</v>
      </c>
    </row>
    <row r="56" spans="2:10" ht="15">
      <c r="B56" s="44" t="s">
        <v>128</v>
      </c>
      <c r="C56" s="15">
        <v>48</v>
      </c>
      <c r="D56" s="15">
        <v>0</v>
      </c>
      <c r="E56" s="15">
        <v>0</v>
      </c>
      <c r="F56" s="15">
        <v>6</v>
      </c>
      <c r="G56" s="15">
        <v>11</v>
      </c>
      <c r="H56" s="15">
        <v>6</v>
      </c>
      <c r="I56" s="15">
        <v>6</v>
      </c>
      <c r="J56" s="15">
        <v>19</v>
      </c>
    </row>
    <row r="57" spans="2:10" ht="15">
      <c r="B57" s="44" t="s">
        <v>129</v>
      </c>
      <c r="C57" s="15">
        <v>11</v>
      </c>
      <c r="D57" s="15">
        <v>0</v>
      </c>
      <c r="E57" s="15">
        <v>2</v>
      </c>
      <c r="F57" s="15">
        <v>0</v>
      </c>
      <c r="G57" s="15">
        <v>6</v>
      </c>
      <c r="H57" s="15">
        <v>0</v>
      </c>
      <c r="I57" s="15">
        <v>0</v>
      </c>
      <c r="J57" s="15">
        <v>3</v>
      </c>
    </row>
    <row r="58" spans="2:10" ht="15">
      <c r="B58" s="44" t="s">
        <v>130</v>
      </c>
      <c r="C58" s="15">
        <v>7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5</v>
      </c>
      <c r="J58" s="15">
        <v>2</v>
      </c>
    </row>
    <row r="59" spans="2:10" ht="15">
      <c r="B59" s="44" t="s">
        <v>131</v>
      </c>
      <c r="C59" s="15">
        <v>56</v>
      </c>
      <c r="D59" s="15">
        <v>0</v>
      </c>
      <c r="E59" s="15">
        <v>0</v>
      </c>
      <c r="F59" s="15">
        <v>7</v>
      </c>
      <c r="G59" s="15">
        <v>10</v>
      </c>
      <c r="H59" s="15">
        <v>9</v>
      </c>
      <c r="I59" s="15">
        <v>3</v>
      </c>
      <c r="J59" s="15">
        <v>27</v>
      </c>
    </row>
    <row r="60" spans="2:10" ht="15">
      <c r="B60" s="44" t="s">
        <v>132</v>
      </c>
      <c r="C60" s="15">
        <v>30</v>
      </c>
      <c r="D60" s="15">
        <v>0</v>
      </c>
      <c r="E60" s="15">
        <v>0</v>
      </c>
      <c r="F60" s="15">
        <v>4</v>
      </c>
      <c r="G60" s="15">
        <v>8</v>
      </c>
      <c r="H60" s="15">
        <v>2</v>
      </c>
      <c r="I60" s="15">
        <v>8</v>
      </c>
      <c r="J60" s="15">
        <v>8</v>
      </c>
    </row>
    <row r="61" spans="2:10" ht="15">
      <c r="B61" s="44" t="s">
        <v>133</v>
      </c>
      <c r="C61" s="15">
        <v>62</v>
      </c>
      <c r="D61" s="15">
        <v>0</v>
      </c>
      <c r="E61" s="15">
        <v>2</v>
      </c>
      <c r="F61" s="15">
        <v>2</v>
      </c>
      <c r="G61" s="15">
        <v>13</v>
      </c>
      <c r="H61" s="15">
        <v>14</v>
      </c>
      <c r="I61" s="15">
        <v>3</v>
      </c>
      <c r="J61" s="15">
        <v>28</v>
      </c>
    </row>
    <row r="62" spans="2:10" ht="15">
      <c r="B62" s="44" t="s">
        <v>134</v>
      </c>
      <c r="C62" s="15">
        <v>94</v>
      </c>
      <c r="D62" s="15">
        <v>0</v>
      </c>
      <c r="E62" s="15">
        <v>0</v>
      </c>
      <c r="F62" s="15">
        <v>9</v>
      </c>
      <c r="G62" s="15">
        <v>23</v>
      </c>
      <c r="H62" s="15">
        <v>19</v>
      </c>
      <c r="I62" s="15">
        <v>21</v>
      </c>
      <c r="J62" s="15">
        <v>22</v>
      </c>
    </row>
    <row r="63" spans="2:10" ht="15">
      <c r="B63" s="44" t="s">
        <v>135</v>
      </c>
      <c r="C63" s="15">
        <v>20</v>
      </c>
      <c r="D63" s="15">
        <v>0</v>
      </c>
      <c r="E63" s="15">
        <v>0</v>
      </c>
      <c r="F63" s="15">
        <v>2</v>
      </c>
      <c r="G63" s="15">
        <v>1</v>
      </c>
      <c r="H63" s="15">
        <v>6</v>
      </c>
      <c r="I63" s="15">
        <v>1</v>
      </c>
      <c r="J63" s="15">
        <v>10</v>
      </c>
    </row>
    <row r="64" spans="2:10" ht="15">
      <c r="B64" s="44" t="s">
        <v>136</v>
      </c>
      <c r="C64" s="15">
        <v>31</v>
      </c>
      <c r="D64" s="15">
        <v>0</v>
      </c>
      <c r="E64" s="15">
        <v>2</v>
      </c>
      <c r="F64" s="15">
        <v>0</v>
      </c>
      <c r="G64" s="15">
        <v>8</v>
      </c>
      <c r="H64" s="15">
        <v>5</v>
      </c>
      <c r="I64" s="15">
        <v>2</v>
      </c>
      <c r="J64" s="15">
        <v>14</v>
      </c>
    </row>
    <row r="65" spans="2:10" ht="15">
      <c r="B65" s="44" t="s">
        <v>137</v>
      </c>
      <c r="C65" s="15">
        <v>91</v>
      </c>
      <c r="D65" s="15">
        <v>0</v>
      </c>
      <c r="E65" s="15">
        <v>3</v>
      </c>
      <c r="F65" s="15">
        <v>9</v>
      </c>
      <c r="G65" s="15">
        <v>16</v>
      </c>
      <c r="H65" s="15">
        <v>18</v>
      </c>
      <c r="I65" s="15">
        <v>9</v>
      </c>
      <c r="J65" s="15">
        <v>36</v>
      </c>
    </row>
    <row r="66" spans="2:10" ht="15">
      <c r="B66" s="44" t="s">
        <v>138</v>
      </c>
      <c r="C66" s="15">
        <v>966</v>
      </c>
      <c r="D66" s="15">
        <v>0</v>
      </c>
      <c r="E66" s="15">
        <v>29</v>
      </c>
      <c r="F66" s="15">
        <v>92</v>
      </c>
      <c r="G66" s="15">
        <v>147</v>
      </c>
      <c r="H66" s="15">
        <v>182</v>
      </c>
      <c r="I66" s="15">
        <v>108</v>
      </c>
      <c r="J66" s="15">
        <v>408</v>
      </c>
    </row>
    <row r="67" spans="2:10" ht="15">
      <c r="B67" s="44" t="s">
        <v>139</v>
      </c>
      <c r="C67" s="15">
        <v>154</v>
      </c>
      <c r="D67" s="15">
        <v>0</v>
      </c>
      <c r="E67" s="15">
        <v>2</v>
      </c>
      <c r="F67" s="15">
        <v>15</v>
      </c>
      <c r="G67" s="15">
        <v>18</v>
      </c>
      <c r="H67" s="15">
        <v>32</v>
      </c>
      <c r="I67" s="15">
        <v>14</v>
      </c>
      <c r="J67" s="15">
        <v>73</v>
      </c>
    </row>
    <row r="68" spans="2:10" ht="15">
      <c r="B68" s="44" t="s">
        <v>140</v>
      </c>
      <c r="C68" s="15">
        <v>64</v>
      </c>
      <c r="D68" s="15">
        <v>2</v>
      </c>
      <c r="E68" s="15">
        <v>3</v>
      </c>
      <c r="F68" s="15">
        <v>4</v>
      </c>
      <c r="G68" s="15">
        <v>12</v>
      </c>
      <c r="H68" s="15">
        <v>10</v>
      </c>
      <c r="I68" s="15">
        <v>10</v>
      </c>
      <c r="J68" s="15">
        <v>23</v>
      </c>
    </row>
    <row r="69" spans="2:10" ht="15">
      <c r="B69" s="44" t="s">
        <v>141</v>
      </c>
      <c r="C69" s="15">
        <v>114</v>
      </c>
      <c r="D69" s="15">
        <v>0</v>
      </c>
      <c r="E69" s="15">
        <v>7</v>
      </c>
      <c r="F69" s="15">
        <v>10</v>
      </c>
      <c r="G69" s="15">
        <v>20</v>
      </c>
      <c r="H69" s="15">
        <v>23</v>
      </c>
      <c r="I69" s="15">
        <v>14</v>
      </c>
      <c r="J69" s="15">
        <v>40</v>
      </c>
    </row>
    <row r="70" spans="2:10" ht="15">
      <c r="B70" s="44" t="s">
        <v>142</v>
      </c>
      <c r="C70" s="15">
        <v>285</v>
      </c>
      <c r="D70" s="15">
        <v>0</v>
      </c>
      <c r="E70" s="15">
        <v>12</v>
      </c>
      <c r="F70" s="15">
        <v>36</v>
      </c>
      <c r="G70" s="15">
        <v>38</v>
      </c>
      <c r="H70" s="15">
        <v>39</v>
      </c>
      <c r="I70" s="15">
        <v>23</v>
      </c>
      <c r="J70" s="15">
        <v>137</v>
      </c>
    </row>
    <row r="71" spans="2:10" ht="15">
      <c r="B71" s="44" t="s">
        <v>143</v>
      </c>
      <c r="C71" s="15">
        <v>59</v>
      </c>
      <c r="D71" s="15">
        <v>0</v>
      </c>
      <c r="E71" s="15">
        <v>1</v>
      </c>
      <c r="F71" s="15">
        <v>5</v>
      </c>
      <c r="G71" s="15">
        <v>9</v>
      </c>
      <c r="H71" s="15">
        <v>7</v>
      </c>
      <c r="I71" s="15">
        <v>9</v>
      </c>
      <c r="J71" s="15">
        <v>28</v>
      </c>
    </row>
    <row r="72" spans="2:10" ht="15">
      <c r="B72" s="44" t="s">
        <v>144</v>
      </c>
      <c r="C72" s="15">
        <v>468</v>
      </c>
      <c r="D72" s="15">
        <v>2</v>
      </c>
      <c r="E72" s="15">
        <v>16</v>
      </c>
      <c r="F72" s="15">
        <v>57</v>
      </c>
      <c r="G72" s="15">
        <v>68</v>
      </c>
      <c r="H72" s="15">
        <v>73</v>
      </c>
      <c r="I72" s="15">
        <v>62</v>
      </c>
      <c r="J72" s="15">
        <v>190</v>
      </c>
    </row>
    <row r="73" spans="2:10" ht="15">
      <c r="B73" s="44" t="s">
        <v>145</v>
      </c>
      <c r="C73" s="15">
        <v>128</v>
      </c>
      <c r="D73" s="15">
        <v>0</v>
      </c>
      <c r="E73" s="15">
        <v>0</v>
      </c>
      <c r="F73" s="15">
        <v>10</v>
      </c>
      <c r="G73" s="15">
        <v>12</v>
      </c>
      <c r="H73" s="15">
        <v>18</v>
      </c>
      <c r="I73" s="15">
        <v>18</v>
      </c>
      <c r="J73" s="15">
        <v>70</v>
      </c>
    </row>
    <row r="74" spans="2:10" ht="15">
      <c r="B74" s="44" t="s">
        <v>146</v>
      </c>
      <c r="C74" s="15">
        <v>73</v>
      </c>
      <c r="D74" s="15">
        <v>0</v>
      </c>
      <c r="E74" s="15">
        <v>1</v>
      </c>
      <c r="F74" s="15">
        <v>3</v>
      </c>
      <c r="G74" s="15">
        <v>15</v>
      </c>
      <c r="H74" s="15">
        <v>5</v>
      </c>
      <c r="I74" s="15">
        <v>13</v>
      </c>
      <c r="J74" s="15">
        <v>36</v>
      </c>
    </row>
    <row r="75" spans="2:10" ht="15">
      <c r="B75" s="44" t="s">
        <v>147</v>
      </c>
      <c r="C75" s="15">
        <v>151</v>
      </c>
      <c r="D75" s="15">
        <v>0</v>
      </c>
      <c r="E75" s="15">
        <v>1</v>
      </c>
      <c r="F75" s="15">
        <v>15</v>
      </c>
      <c r="G75" s="15">
        <v>34</v>
      </c>
      <c r="H75" s="15">
        <v>21</v>
      </c>
      <c r="I75" s="15">
        <v>12</v>
      </c>
      <c r="J75" s="15">
        <v>68</v>
      </c>
    </row>
    <row r="76" spans="2:10" ht="15">
      <c r="B76" s="44" t="s">
        <v>148</v>
      </c>
      <c r="C76" s="15">
        <v>37</v>
      </c>
      <c r="D76" s="15">
        <v>0</v>
      </c>
      <c r="E76" s="15">
        <v>3</v>
      </c>
      <c r="F76" s="15">
        <v>6</v>
      </c>
      <c r="G76" s="15">
        <v>2</v>
      </c>
      <c r="H76" s="15">
        <v>3</v>
      </c>
      <c r="I76" s="15">
        <v>0</v>
      </c>
      <c r="J76" s="15">
        <v>23</v>
      </c>
    </row>
    <row r="77" spans="2:10" ht="15">
      <c r="B77" s="44" t="s">
        <v>149</v>
      </c>
      <c r="C77" s="15">
        <v>34</v>
      </c>
      <c r="D77" s="15">
        <v>0</v>
      </c>
      <c r="E77" s="15">
        <v>2</v>
      </c>
      <c r="F77" s="15">
        <v>1</v>
      </c>
      <c r="G77" s="15">
        <v>3</v>
      </c>
      <c r="H77" s="15">
        <v>8</v>
      </c>
      <c r="I77" s="15">
        <v>1</v>
      </c>
      <c r="J77" s="15">
        <v>19</v>
      </c>
    </row>
    <row r="78" spans="2:10" ht="15">
      <c r="B78" s="44" t="s">
        <v>150</v>
      </c>
      <c r="C78" s="15">
        <v>138</v>
      </c>
      <c r="D78" s="15">
        <v>0</v>
      </c>
      <c r="E78" s="15">
        <v>5</v>
      </c>
      <c r="F78" s="15">
        <v>6</v>
      </c>
      <c r="G78" s="15">
        <v>12</v>
      </c>
      <c r="H78" s="15">
        <v>21</v>
      </c>
      <c r="I78" s="15">
        <v>14</v>
      </c>
      <c r="J78" s="15">
        <v>80</v>
      </c>
    </row>
    <row r="79" spans="2:10" ht="15">
      <c r="B79" s="44" t="s">
        <v>157</v>
      </c>
      <c r="C79" s="15">
        <v>895</v>
      </c>
      <c r="D79" s="15">
        <v>9</v>
      </c>
      <c r="E79" s="15">
        <v>38</v>
      </c>
      <c r="F79" s="15">
        <v>94</v>
      </c>
      <c r="G79" s="15">
        <v>167</v>
      </c>
      <c r="H79" s="15">
        <v>133</v>
      </c>
      <c r="I79" s="15">
        <v>64</v>
      </c>
      <c r="J79" s="15">
        <v>390</v>
      </c>
    </row>
    <row r="80" spans="2:10" ht="15">
      <c r="B80" s="44" t="s">
        <v>158</v>
      </c>
      <c r="C80" s="15">
        <v>225</v>
      </c>
      <c r="D80" s="15">
        <v>0</v>
      </c>
      <c r="E80" s="15">
        <v>4</v>
      </c>
      <c r="F80" s="15">
        <v>11</v>
      </c>
      <c r="G80" s="15">
        <v>30</v>
      </c>
      <c r="H80" s="15">
        <v>30</v>
      </c>
      <c r="I80" s="15">
        <v>32</v>
      </c>
      <c r="J80" s="15">
        <v>118</v>
      </c>
    </row>
    <row r="81" spans="2:10" ht="15">
      <c r="B81" s="44" t="s">
        <v>159</v>
      </c>
      <c r="C81" s="15">
        <v>74</v>
      </c>
      <c r="D81" s="15">
        <v>0</v>
      </c>
      <c r="E81" s="15">
        <v>4</v>
      </c>
      <c r="F81" s="15">
        <v>2</v>
      </c>
      <c r="G81" s="15">
        <v>16</v>
      </c>
      <c r="H81" s="15">
        <v>12</v>
      </c>
      <c r="I81" s="15">
        <v>6</v>
      </c>
      <c r="J81" s="15">
        <v>34</v>
      </c>
    </row>
    <row r="82" spans="2:10" ht="15">
      <c r="B82" s="44" t="s">
        <v>151</v>
      </c>
      <c r="C82" s="15">
        <v>32</v>
      </c>
      <c r="D82" s="15">
        <v>0</v>
      </c>
      <c r="E82" s="15">
        <v>6</v>
      </c>
      <c r="F82" s="15">
        <v>6</v>
      </c>
      <c r="G82" s="15">
        <v>7</v>
      </c>
      <c r="H82" s="15">
        <v>3</v>
      </c>
      <c r="I82" s="15">
        <v>4</v>
      </c>
      <c r="J82" s="15">
        <v>6</v>
      </c>
    </row>
    <row r="83" spans="2:10" ht="15">
      <c r="B83" s="44" t="s">
        <v>152</v>
      </c>
      <c r="C83" s="15">
        <v>148</v>
      </c>
      <c r="D83" s="15">
        <v>0</v>
      </c>
      <c r="E83" s="15">
        <v>12</v>
      </c>
      <c r="F83" s="15">
        <v>14</v>
      </c>
      <c r="G83" s="15">
        <v>14</v>
      </c>
      <c r="H83" s="15">
        <v>15</v>
      </c>
      <c r="I83" s="15">
        <v>22</v>
      </c>
      <c r="J83" s="15">
        <v>71</v>
      </c>
    </row>
    <row r="84" spans="2:10" ht="15">
      <c r="B84" s="44" t="s">
        <v>153</v>
      </c>
      <c r="C84" s="15">
        <v>77</v>
      </c>
      <c r="D84" s="15">
        <v>0</v>
      </c>
      <c r="E84" s="15">
        <v>3</v>
      </c>
      <c r="F84" s="15">
        <v>13</v>
      </c>
      <c r="G84" s="15">
        <v>17</v>
      </c>
      <c r="H84" s="15">
        <v>11</v>
      </c>
      <c r="I84" s="15">
        <v>7</v>
      </c>
      <c r="J84" s="15">
        <v>26</v>
      </c>
    </row>
    <row r="85" spans="2:10" ht="15">
      <c r="B85" s="44" t="s">
        <v>160</v>
      </c>
      <c r="C85" s="15">
        <v>39</v>
      </c>
      <c r="D85" s="15">
        <v>0</v>
      </c>
      <c r="E85" s="15">
        <v>0</v>
      </c>
      <c r="F85" s="15">
        <v>0</v>
      </c>
      <c r="G85" s="15">
        <v>7</v>
      </c>
      <c r="H85" s="15">
        <v>3</v>
      </c>
      <c r="I85" s="15">
        <v>3</v>
      </c>
      <c r="J85" s="15">
        <v>26</v>
      </c>
    </row>
    <row r="86" spans="2:10" ht="15">
      <c r="B86" s="44" t="s">
        <v>161</v>
      </c>
      <c r="C86" s="15">
        <v>19</v>
      </c>
      <c r="D86" s="15">
        <v>0</v>
      </c>
      <c r="E86" s="15">
        <v>0</v>
      </c>
      <c r="F86" s="15">
        <v>5</v>
      </c>
      <c r="G86" s="15">
        <v>3</v>
      </c>
      <c r="H86" s="15">
        <v>2</v>
      </c>
      <c r="I86" s="15">
        <v>0</v>
      </c>
      <c r="J86" s="15">
        <v>9</v>
      </c>
    </row>
    <row r="87" spans="2:10" ht="15">
      <c r="B87" s="44" t="s">
        <v>162</v>
      </c>
      <c r="C87" s="15">
        <v>17</v>
      </c>
      <c r="D87" s="15">
        <v>0</v>
      </c>
      <c r="E87" s="15">
        <v>0</v>
      </c>
      <c r="F87" s="15">
        <v>0</v>
      </c>
      <c r="G87" s="15">
        <v>2</v>
      </c>
      <c r="H87" s="15">
        <v>2</v>
      </c>
      <c r="I87" s="15">
        <v>2</v>
      </c>
      <c r="J87" s="15">
        <v>11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B1:H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19" width="10.28125" style="1" customWidth="1"/>
    <col min="20" max="16384" width="11.421875" style="1" customWidth="1"/>
  </cols>
  <sheetData>
    <row r="1" spans="2:5" ht="18">
      <c r="B1" s="40" t="s">
        <v>6</v>
      </c>
      <c r="C1" s="40"/>
      <c r="D1" s="40"/>
      <c r="E1" s="40"/>
    </row>
    <row r="2" spans="2:5" ht="18">
      <c r="B2" s="37" t="s">
        <v>210</v>
      </c>
      <c r="C2" s="40"/>
      <c r="D2" s="40"/>
      <c r="E2" s="40"/>
    </row>
    <row r="3" spans="2:5" ht="18">
      <c r="B3" s="37" t="s">
        <v>176</v>
      </c>
      <c r="C3" s="40"/>
      <c r="D3" s="40"/>
      <c r="E3" s="40"/>
    </row>
    <row r="4" spans="2:5" ht="18">
      <c r="B4" s="37"/>
      <c r="C4" s="40"/>
      <c r="D4" s="40"/>
      <c r="E4" s="40"/>
    </row>
    <row r="5" ht="15.75">
      <c r="B5" s="10" t="s">
        <v>188</v>
      </c>
    </row>
    <row r="6" ht="24" customHeight="1">
      <c r="B6" s="11" t="s">
        <v>109</v>
      </c>
    </row>
    <row r="7" ht="11.25" customHeight="1">
      <c r="B7" s="11"/>
    </row>
    <row r="8" spans="2:8" ht="30">
      <c r="B8" s="59" t="str">
        <f>Inicio!D2</f>
        <v>Año 2010</v>
      </c>
      <c r="C8" s="43" t="s">
        <v>20</v>
      </c>
      <c r="D8" s="43" t="s">
        <v>163</v>
      </c>
      <c r="E8" s="43" t="s">
        <v>164</v>
      </c>
      <c r="F8" s="43" t="s">
        <v>165</v>
      </c>
      <c r="G8" s="43" t="s">
        <v>166</v>
      </c>
      <c r="H8" s="43" t="s">
        <v>167</v>
      </c>
    </row>
    <row r="9" spans="2:8" ht="15">
      <c r="B9" s="53" t="s">
        <v>20</v>
      </c>
      <c r="C9" s="46">
        <v>102690</v>
      </c>
      <c r="D9" s="46">
        <v>3076</v>
      </c>
      <c r="E9" s="46">
        <v>45284</v>
      </c>
      <c r="F9" s="46">
        <v>5695</v>
      </c>
      <c r="G9" s="46">
        <v>356</v>
      </c>
      <c r="H9" s="46">
        <v>48279</v>
      </c>
    </row>
    <row r="10" spans="2:8" ht="15">
      <c r="B10" s="53" t="s">
        <v>32</v>
      </c>
      <c r="C10" s="15">
        <v>18338</v>
      </c>
      <c r="D10" s="15">
        <v>529</v>
      </c>
      <c r="E10" s="15">
        <v>9060</v>
      </c>
      <c r="F10" s="15">
        <v>673</v>
      </c>
      <c r="G10" s="15">
        <v>45</v>
      </c>
      <c r="H10" s="15">
        <v>8031</v>
      </c>
    </row>
    <row r="11" spans="2:8" ht="15">
      <c r="B11" s="53" t="s">
        <v>33</v>
      </c>
      <c r="C11" s="15">
        <v>2341</v>
      </c>
      <c r="D11" s="15">
        <v>90</v>
      </c>
      <c r="E11" s="15">
        <v>928</v>
      </c>
      <c r="F11" s="15">
        <v>174</v>
      </c>
      <c r="G11" s="15">
        <v>7</v>
      </c>
      <c r="H11" s="15">
        <v>1142</v>
      </c>
    </row>
    <row r="12" spans="2:8" ht="15">
      <c r="B12" s="53" t="s">
        <v>34</v>
      </c>
      <c r="C12" s="15">
        <v>2539</v>
      </c>
      <c r="D12" s="15">
        <v>57</v>
      </c>
      <c r="E12" s="15">
        <v>929</v>
      </c>
      <c r="F12" s="15">
        <v>146</v>
      </c>
      <c r="G12" s="15">
        <v>8</v>
      </c>
      <c r="H12" s="15">
        <v>1399</v>
      </c>
    </row>
    <row r="13" spans="2:8" ht="15">
      <c r="B13" s="53" t="s">
        <v>35</v>
      </c>
      <c r="C13" s="15">
        <v>2681</v>
      </c>
      <c r="D13" s="15">
        <v>75</v>
      </c>
      <c r="E13" s="15">
        <v>1059</v>
      </c>
      <c r="F13" s="15">
        <v>254</v>
      </c>
      <c r="G13" s="15">
        <v>2</v>
      </c>
      <c r="H13" s="15">
        <v>1291</v>
      </c>
    </row>
    <row r="14" spans="2:8" ht="15">
      <c r="B14" s="53" t="s">
        <v>36</v>
      </c>
      <c r="C14" s="15">
        <v>5469</v>
      </c>
      <c r="D14" s="15">
        <v>145</v>
      </c>
      <c r="E14" s="15">
        <v>2465</v>
      </c>
      <c r="F14" s="15">
        <v>229</v>
      </c>
      <c r="G14" s="15">
        <v>33</v>
      </c>
      <c r="H14" s="15">
        <v>2597</v>
      </c>
    </row>
    <row r="15" spans="2:8" ht="15">
      <c r="B15" s="53" t="s">
        <v>37</v>
      </c>
      <c r="C15" s="15">
        <v>1297</v>
      </c>
      <c r="D15" s="15">
        <v>33</v>
      </c>
      <c r="E15" s="15">
        <v>553</v>
      </c>
      <c r="F15" s="15">
        <v>44</v>
      </c>
      <c r="G15" s="15">
        <v>4</v>
      </c>
      <c r="H15" s="15">
        <v>663</v>
      </c>
    </row>
    <row r="16" spans="2:8" ht="15">
      <c r="B16" s="53" t="s">
        <v>38</v>
      </c>
      <c r="C16" s="15">
        <v>4079</v>
      </c>
      <c r="D16" s="15">
        <v>150</v>
      </c>
      <c r="E16" s="15">
        <v>1741</v>
      </c>
      <c r="F16" s="15">
        <v>191</v>
      </c>
      <c r="G16" s="15">
        <v>16</v>
      </c>
      <c r="H16" s="15">
        <v>1981</v>
      </c>
    </row>
    <row r="17" spans="2:8" ht="15">
      <c r="B17" s="53" t="s">
        <v>39</v>
      </c>
      <c r="C17" s="15">
        <v>3505</v>
      </c>
      <c r="D17" s="15">
        <v>128</v>
      </c>
      <c r="E17" s="15">
        <v>1727</v>
      </c>
      <c r="F17" s="15">
        <v>99</v>
      </c>
      <c r="G17" s="15">
        <v>9</v>
      </c>
      <c r="H17" s="15">
        <v>1542</v>
      </c>
    </row>
    <row r="18" spans="2:8" ht="15">
      <c r="B18" s="53" t="s">
        <v>40</v>
      </c>
      <c r="C18" s="15">
        <v>19488</v>
      </c>
      <c r="D18" s="15">
        <v>499</v>
      </c>
      <c r="E18" s="15">
        <v>7970</v>
      </c>
      <c r="F18" s="15">
        <v>1696</v>
      </c>
      <c r="G18" s="15">
        <v>77</v>
      </c>
      <c r="H18" s="15">
        <v>9246</v>
      </c>
    </row>
    <row r="19" spans="2:8" ht="15">
      <c r="B19" s="53" t="s">
        <v>41</v>
      </c>
      <c r="C19" s="15">
        <v>12087</v>
      </c>
      <c r="D19" s="15">
        <v>344</v>
      </c>
      <c r="E19" s="15">
        <v>5525</v>
      </c>
      <c r="F19" s="15">
        <v>588</v>
      </c>
      <c r="G19" s="15">
        <v>34</v>
      </c>
      <c r="H19" s="15">
        <v>5596</v>
      </c>
    </row>
    <row r="20" spans="2:8" ht="15">
      <c r="B20" s="53" t="s">
        <v>42</v>
      </c>
      <c r="C20" s="15">
        <v>1743</v>
      </c>
      <c r="D20" s="15">
        <v>61</v>
      </c>
      <c r="E20" s="15">
        <v>943</v>
      </c>
      <c r="F20" s="15">
        <v>47</v>
      </c>
      <c r="G20" s="15">
        <v>7</v>
      </c>
      <c r="H20" s="15">
        <v>685</v>
      </c>
    </row>
    <row r="21" spans="2:8" ht="15">
      <c r="B21" s="53" t="s">
        <v>43</v>
      </c>
      <c r="C21" s="15">
        <v>5659</v>
      </c>
      <c r="D21" s="15">
        <v>236</v>
      </c>
      <c r="E21" s="15">
        <v>2357</v>
      </c>
      <c r="F21" s="15">
        <v>189</v>
      </c>
      <c r="G21" s="15">
        <v>34</v>
      </c>
      <c r="H21" s="15">
        <v>2843</v>
      </c>
    </row>
    <row r="22" spans="2:8" ht="15">
      <c r="B22" s="53" t="s">
        <v>44</v>
      </c>
      <c r="C22" s="15">
        <v>14412</v>
      </c>
      <c r="D22" s="15">
        <v>447</v>
      </c>
      <c r="E22" s="15">
        <v>5954</v>
      </c>
      <c r="F22" s="15">
        <v>895</v>
      </c>
      <c r="G22" s="15">
        <v>39</v>
      </c>
      <c r="H22" s="15">
        <v>7077</v>
      </c>
    </row>
    <row r="23" spans="2:8" ht="15">
      <c r="B23" s="53" t="s">
        <v>45</v>
      </c>
      <c r="C23" s="15">
        <v>2998</v>
      </c>
      <c r="D23" s="15">
        <v>80</v>
      </c>
      <c r="E23" s="15">
        <v>1521</v>
      </c>
      <c r="F23" s="15">
        <v>112</v>
      </c>
      <c r="G23" s="15">
        <v>6</v>
      </c>
      <c r="H23" s="15">
        <v>1279</v>
      </c>
    </row>
    <row r="24" spans="2:8" s="17" customFormat="1" ht="15">
      <c r="B24" s="55" t="s">
        <v>46</v>
      </c>
      <c r="C24" s="56">
        <v>1164</v>
      </c>
      <c r="D24" s="56">
        <v>36</v>
      </c>
      <c r="E24" s="56">
        <v>468</v>
      </c>
      <c r="F24" s="56">
        <v>117</v>
      </c>
      <c r="G24" s="56">
        <v>8</v>
      </c>
      <c r="H24" s="56">
        <v>535</v>
      </c>
    </row>
    <row r="25" spans="2:8" ht="15.75" customHeight="1">
      <c r="B25" s="53" t="s">
        <v>47</v>
      </c>
      <c r="C25" s="15">
        <v>3962</v>
      </c>
      <c r="D25" s="15">
        <v>134</v>
      </c>
      <c r="E25" s="15">
        <v>1714</v>
      </c>
      <c r="F25" s="15">
        <v>174</v>
      </c>
      <c r="G25" s="15">
        <v>18</v>
      </c>
      <c r="H25" s="15">
        <v>1922</v>
      </c>
    </row>
    <row r="26" spans="2:8" ht="15">
      <c r="B26" s="53" t="s">
        <v>48</v>
      </c>
      <c r="C26" s="15">
        <v>565</v>
      </c>
      <c r="D26" s="15">
        <v>20</v>
      </c>
      <c r="E26" s="15">
        <v>238</v>
      </c>
      <c r="F26" s="15">
        <v>40</v>
      </c>
      <c r="G26" s="15">
        <v>9</v>
      </c>
      <c r="H26" s="15">
        <v>258</v>
      </c>
    </row>
    <row r="27" spans="2:8" s="45" customFormat="1" ht="15">
      <c r="B27" s="53" t="s">
        <v>49</v>
      </c>
      <c r="C27" s="15">
        <v>200</v>
      </c>
      <c r="D27" s="15">
        <v>12</v>
      </c>
      <c r="E27" s="15">
        <v>77</v>
      </c>
      <c r="F27" s="15">
        <v>3</v>
      </c>
      <c r="G27" s="15">
        <v>0</v>
      </c>
      <c r="H27" s="15">
        <v>108</v>
      </c>
    </row>
    <row r="28" spans="2:8" ht="15">
      <c r="B28" s="53" t="s">
        <v>50</v>
      </c>
      <c r="C28" s="15">
        <v>163</v>
      </c>
      <c r="D28" s="15">
        <v>0</v>
      </c>
      <c r="E28" s="15">
        <v>55</v>
      </c>
      <c r="F28" s="15">
        <v>24</v>
      </c>
      <c r="G28" s="15">
        <v>0</v>
      </c>
      <c r="H28" s="15">
        <v>84</v>
      </c>
    </row>
    <row r="31" ht="15.75">
      <c r="B31" s="10" t="s">
        <v>189</v>
      </c>
    </row>
    <row r="32" ht="24" customHeight="1">
      <c r="B32" s="11" t="s">
        <v>109</v>
      </c>
    </row>
    <row r="33" ht="11.25" customHeight="1">
      <c r="B33" s="11"/>
    </row>
    <row r="34" spans="2:8" s="45" customFormat="1" ht="33.75" customHeight="1">
      <c r="B34" s="36" t="str">
        <f>Inicio!D2</f>
        <v>Año 2010</v>
      </c>
      <c r="C34" s="43" t="s">
        <v>20</v>
      </c>
      <c r="D34" s="43" t="s">
        <v>163</v>
      </c>
      <c r="E34" s="43" t="s">
        <v>164</v>
      </c>
      <c r="F34" s="43" t="s">
        <v>165</v>
      </c>
      <c r="G34" s="43" t="s">
        <v>166</v>
      </c>
      <c r="H34" s="43" t="s">
        <v>167</v>
      </c>
    </row>
    <row r="35" spans="2:8" ht="15">
      <c r="B35" s="44" t="s">
        <v>20</v>
      </c>
      <c r="C35" s="15">
        <v>102690</v>
      </c>
      <c r="D35" s="15">
        <v>3076</v>
      </c>
      <c r="E35" s="15">
        <v>45284</v>
      </c>
      <c r="F35" s="15">
        <v>5695</v>
      </c>
      <c r="G35" s="15">
        <v>356</v>
      </c>
      <c r="H35" s="15">
        <v>48279</v>
      </c>
    </row>
    <row r="36" spans="2:8" ht="15">
      <c r="B36" s="44" t="s">
        <v>111</v>
      </c>
      <c r="C36" s="15">
        <v>1356</v>
      </c>
      <c r="D36" s="15">
        <v>50</v>
      </c>
      <c r="E36" s="15">
        <v>627</v>
      </c>
      <c r="F36" s="15">
        <v>48</v>
      </c>
      <c r="G36" s="15">
        <v>0</v>
      </c>
      <c r="H36" s="15">
        <v>631</v>
      </c>
    </row>
    <row r="37" spans="2:8" ht="15">
      <c r="B37" s="44" t="s">
        <v>112</v>
      </c>
      <c r="C37" s="15">
        <v>2715</v>
      </c>
      <c r="D37" s="15">
        <v>70</v>
      </c>
      <c r="E37" s="15">
        <v>1363</v>
      </c>
      <c r="F37" s="15">
        <v>74</v>
      </c>
      <c r="G37" s="15">
        <v>6</v>
      </c>
      <c r="H37" s="15">
        <v>1202</v>
      </c>
    </row>
    <row r="38" spans="2:8" ht="15">
      <c r="B38" s="44" t="s">
        <v>113</v>
      </c>
      <c r="C38" s="15">
        <v>1654</v>
      </c>
      <c r="D38" s="15">
        <v>46</v>
      </c>
      <c r="E38" s="15">
        <v>868</v>
      </c>
      <c r="F38" s="15">
        <v>25</v>
      </c>
      <c r="G38" s="15">
        <v>8</v>
      </c>
      <c r="H38" s="15">
        <v>707</v>
      </c>
    </row>
    <row r="39" spans="2:8" ht="15">
      <c r="B39" s="44" t="s">
        <v>114</v>
      </c>
      <c r="C39" s="15">
        <v>2005</v>
      </c>
      <c r="D39" s="15">
        <v>29</v>
      </c>
      <c r="E39" s="15">
        <v>1020</v>
      </c>
      <c r="F39" s="15">
        <v>58</v>
      </c>
      <c r="G39" s="15">
        <v>1</v>
      </c>
      <c r="H39" s="15">
        <v>897</v>
      </c>
    </row>
    <row r="40" spans="2:8" ht="15">
      <c r="B40" s="44" t="s">
        <v>115</v>
      </c>
      <c r="C40" s="15">
        <v>992</v>
      </c>
      <c r="D40" s="15">
        <v>42</v>
      </c>
      <c r="E40" s="15">
        <v>549</v>
      </c>
      <c r="F40" s="15">
        <v>33</v>
      </c>
      <c r="G40" s="15">
        <v>4</v>
      </c>
      <c r="H40" s="15">
        <v>364</v>
      </c>
    </row>
    <row r="41" spans="2:8" ht="15">
      <c r="B41" s="44" t="s">
        <v>116</v>
      </c>
      <c r="C41" s="15">
        <v>1191</v>
      </c>
      <c r="D41" s="15">
        <v>22</v>
      </c>
      <c r="E41" s="15">
        <v>639</v>
      </c>
      <c r="F41" s="15">
        <v>27</v>
      </c>
      <c r="G41" s="15">
        <v>1</v>
      </c>
      <c r="H41" s="15">
        <v>502</v>
      </c>
    </row>
    <row r="42" spans="2:8" ht="15">
      <c r="B42" s="44" t="s">
        <v>117</v>
      </c>
      <c r="C42" s="15">
        <v>3871</v>
      </c>
      <c r="D42" s="15">
        <v>104</v>
      </c>
      <c r="E42" s="15">
        <v>1795</v>
      </c>
      <c r="F42" s="15">
        <v>155</v>
      </c>
      <c r="G42" s="15">
        <v>10</v>
      </c>
      <c r="H42" s="15">
        <v>1807</v>
      </c>
    </row>
    <row r="43" spans="2:8" ht="15">
      <c r="B43" s="44" t="s">
        <v>118</v>
      </c>
      <c r="C43" s="15">
        <v>4554</v>
      </c>
      <c r="D43" s="15">
        <v>166</v>
      </c>
      <c r="E43" s="15">
        <v>2199</v>
      </c>
      <c r="F43" s="15">
        <v>253</v>
      </c>
      <c r="G43" s="15">
        <v>15</v>
      </c>
      <c r="H43" s="15">
        <v>1921</v>
      </c>
    </row>
    <row r="44" spans="2:8" ht="15">
      <c r="B44" s="44" t="s">
        <v>119</v>
      </c>
      <c r="C44" s="15">
        <v>379</v>
      </c>
      <c r="D44" s="15">
        <v>27</v>
      </c>
      <c r="E44" s="15">
        <v>167</v>
      </c>
      <c r="F44" s="15">
        <v>29</v>
      </c>
      <c r="G44" s="15">
        <v>2</v>
      </c>
      <c r="H44" s="15">
        <v>154</v>
      </c>
    </row>
    <row r="45" spans="2:8" ht="15">
      <c r="B45" s="44" t="s">
        <v>120</v>
      </c>
      <c r="C45" s="15">
        <v>175</v>
      </c>
      <c r="D45" s="15">
        <v>6</v>
      </c>
      <c r="E45" s="15">
        <v>81</v>
      </c>
      <c r="F45" s="15">
        <v>19</v>
      </c>
      <c r="G45" s="15">
        <v>1</v>
      </c>
      <c r="H45" s="15">
        <v>68</v>
      </c>
    </row>
    <row r="46" spans="2:8" ht="15">
      <c r="B46" s="44" t="s">
        <v>121</v>
      </c>
      <c r="C46" s="15">
        <v>1787</v>
      </c>
      <c r="D46" s="15">
        <v>57</v>
      </c>
      <c r="E46" s="15">
        <v>680</v>
      </c>
      <c r="F46" s="15">
        <v>126</v>
      </c>
      <c r="G46" s="15">
        <v>4</v>
      </c>
      <c r="H46" s="15">
        <v>920</v>
      </c>
    </row>
    <row r="47" spans="2:8" ht="15">
      <c r="B47" s="44" t="s">
        <v>154</v>
      </c>
      <c r="C47" s="15">
        <v>2539</v>
      </c>
      <c r="D47" s="15">
        <v>57</v>
      </c>
      <c r="E47" s="15">
        <v>929</v>
      </c>
      <c r="F47" s="15">
        <v>146</v>
      </c>
      <c r="G47" s="15">
        <v>8</v>
      </c>
      <c r="H47" s="15">
        <v>1399</v>
      </c>
    </row>
    <row r="48" spans="2:8" ht="15">
      <c r="B48" s="44" t="s">
        <v>155</v>
      </c>
      <c r="C48" s="15">
        <v>2681</v>
      </c>
      <c r="D48" s="15">
        <v>75</v>
      </c>
      <c r="E48" s="15">
        <v>1059</v>
      </c>
      <c r="F48" s="15">
        <v>254</v>
      </c>
      <c r="G48" s="15">
        <v>2</v>
      </c>
      <c r="H48" s="15">
        <v>1291</v>
      </c>
    </row>
    <row r="49" spans="2:8" ht="15">
      <c r="B49" s="44" t="s">
        <v>122</v>
      </c>
      <c r="C49" s="15">
        <v>2854</v>
      </c>
      <c r="D49" s="15">
        <v>70</v>
      </c>
      <c r="E49" s="15">
        <v>1322</v>
      </c>
      <c r="F49" s="15">
        <v>107</v>
      </c>
      <c r="G49" s="15">
        <v>6</v>
      </c>
      <c r="H49" s="15">
        <v>1349</v>
      </c>
    </row>
    <row r="50" spans="2:8" ht="15">
      <c r="B50" s="44" t="s">
        <v>123</v>
      </c>
      <c r="C50" s="15">
        <v>2615</v>
      </c>
      <c r="D50" s="15">
        <v>75</v>
      </c>
      <c r="E50" s="15">
        <v>1143</v>
      </c>
      <c r="F50" s="15">
        <v>122</v>
      </c>
      <c r="G50" s="15">
        <v>27</v>
      </c>
      <c r="H50" s="15">
        <v>1248</v>
      </c>
    </row>
    <row r="51" spans="2:8" ht="15">
      <c r="B51" s="44" t="s">
        <v>156</v>
      </c>
      <c r="C51" s="15">
        <v>1297</v>
      </c>
      <c r="D51" s="15">
        <v>33</v>
      </c>
      <c r="E51" s="15">
        <v>553</v>
      </c>
      <c r="F51" s="15">
        <v>44</v>
      </c>
      <c r="G51" s="15">
        <v>4</v>
      </c>
      <c r="H51" s="15">
        <v>663</v>
      </c>
    </row>
    <row r="52" spans="2:8" ht="15">
      <c r="B52" s="44" t="s">
        <v>124</v>
      </c>
      <c r="C52" s="15">
        <v>221</v>
      </c>
      <c r="D52" s="15">
        <v>5</v>
      </c>
      <c r="E52" s="15">
        <v>79</v>
      </c>
      <c r="F52" s="15">
        <v>8</v>
      </c>
      <c r="G52" s="15">
        <v>2</v>
      </c>
      <c r="H52" s="15">
        <v>127</v>
      </c>
    </row>
    <row r="53" spans="2:8" ht="15">
      <c r="B53" s="44" t="s">
        <v>125</v>
      </c>
      <c r="C53" s="15">
        <v>587</v>
      </c>
      <c r="D53" s="15">
        <v>16</v>
      </c>
      <c r="E53" s="15">
        <v>201</v>
      </c>
      <c r="F53" s="15">
        <v>55</v>
      </c>
      <c r="G53" s="15">
        <v>1</v>
      </c>
      <c r="H53" s="15">
        <v>314</v>
      </c>
    </row>
    <row r="54" spans="2:8" ht="15">
      <c r="B54" s="44" t="s">
        <v>126</v>
      </c>
      <c r="C54" s="15">
        <v>874</v>
      </c>
      <c r="D54" s="15">
        <v>40</v>
      </c>
      <c r="E54" s="15">
        <v>368</v>
      </c>
      <c r="F54" s="15">
        <v>40</v>
      </c>
      <c r="G54" s="15">
        <v>3</v>
      </c>
      <c r="H54" s="15">
        <v>423</v>
      </c>
    </row>
    <row r="55" spans="2:8" ht="15">
      <c r="B55" s="44" t="s">
        <v>127</v>
      </c>
      <c r="C55" s="15">
        <v>257</v>
      </c>
      <c r="D55" s="15">
        <v>5</v>
      </c>
      <c r="E55" s="15">
        <v>109</v>
      </c>
      <c r="F55" s="15">
        <v>22</v>
      </c>
      <c r="G55" s="15">
        <v>2</v>
      </c>
      <c r="H55" s="15">
        <v>119</v>
      </c>
    </row>
    <row r="56" spans="2:8" ht="15">
      <c r="B56" s="44" t="s">
        <v>128</v>
      </c>
      <c r="C56" s="15">
        <v>529</v>
      </c>
      <c r="D56" s="15">
        <v>10</v>
      </c>
      <c r="E56" s="15">
        <v>259</v>
      </c>
      <c r="F56" s="15">
        <v>17</v>
      </c>
      <c r="G56" s="15">
        <v>1</v>
      </c>
      <c r="H56" s="15">
        <v>242</v>
      </c>
    </row>
    <row r="57" spans="2:8" ht="15">
      <c r="B57" s="44" t="s">
        <v>129</v>
      </c>
      <c r="C57" s="15">
        <v>191</v>
      </c>
      <c r="D57" s="15">
        <v>9</v>
      </c>
      <c r="E57" s="15">
        <v>94</v>
      </c>
      <c r="F57" s="15">
        <v>3</v>
      </c>
      <c r="G57" s="15">
        <v>2</v>
      </c>
      <c r="H57" s="15">
        <v>83</v>
      </c>
    </row>
    <row r="58" spans="2:8" ht="15">
      <c r="B58" s="44" t="s">
        <v>130</v>
      </c>
      <c r="C58" s="15">
        <v>133</v>
      </c>
      <c r="D58" s="15">
        <v>3</v>
      </c>
      <c r="E58" s="15">
        <v>60</v>
      </c>
      <c r="F58" s="15">
        <v>4</v>
      </c>
      <c r="G58" s="15">
        <v>0</v>
      </c>
      <c r="H58" s="15">
        <v>66</v>
      </c>
    </row>
    <row r="59" spans="2:8" ht="15">
      <c r="B59" s="44" t="s">
        <v>131</v>
      </c>
      <c r="C59" s="15">
        <v>1020</v>
      </c>
      <c r="D59" s="15">
        <v>42</v>
      </c>
      <c r="E59" s="15">
        <v>457</v>
      </c>
      <c r="F59" s="15">
        <v>26</v>
      </c>
      <c r="G59" s="15">
        <v>2</v>
      </c>
      <c r="H59" s="15">
        <v>493</v>
      </c>
    </row>
    <row r="60" spans="2:8" ht="15">
      <c r="B60" s="44" t="s">
        <v>132</v>
      </c>
      <c r="C60" s="15">
        <v>267</v>
      </c>
      <c r="D60" s="15">
        <v>20</v>
      </c>
      <c r="E60" s="15">
        <v>114</v>
      </c>
      <c r="F60" s="15">
        <v>16</v>
      </c>
      <c r="G60" s="15">
        <v>3</v>
      </c>
      <c r="H60" s="15">
        <v>114</v>
      </c>
    </row>
    <row r="61" spans="2:8" ht="15">
      <c r="B61" s="44" t="s">
        <v>133</v>
      </c>
      <c r="C61" s="15">
        <v>760</v>
      </c>
      <c r="D61" s="15">
        <v>31</v>
      </c>
      <c r="E61" s="15">
        <v>377</v>
      </c>
      <c r="F61" s="15">
        <v>19</v>
      </c>
      <c r="G61" s="15">
        <v>0</v>
      </c>
      <c r="H61" s="15">
        <v>333</v>
      </c>
    </row>
    <row r="62" spans="2:8" ht="15">
      <c r="B62" s="44" t="s">
        <v>134</v>
      </c>
      <c r="C62" s="15">
        <v>899</v>
      </c>
      <c r="D62" s="15">
        <v>25</v>
      </c>
      <c r="E62" s="15">
        <v>417</v>
      </c>
      <c r="F62" s="15">
        <v>23</v>
      </c>
      <c r="G62" s="15">
        <v>3</v>
      </c>
      <c r="H62" s="15">
        <v>431</v>
      </c>
    </row>
    <row r="63" spans="2:8" ht="15">
      <c r="B63" s="44" t="s">
        <v>135</v>
      </c>
      <c r="C63" s="15">
        <v>230</v>
      </c>
      <c r="D63" s="15">
        <v>13</v>
      </c>
      <c r="E63" s="15">
        <v>102</v>
      </c>
      <c r="F63" s="15">
        <v>12</v>
      </c>
      <c r="G63" s="15">
        <v>1</v>
      </c>
      <c r="H63" s="15">
        <v>102</v>
      </c>
    </row>
    <row r="64" spans="2:8" ht="15">
      <c r="B64" s="44" t="s">
        <v>136</v>
      </c>
      <c r="C64" s="15">
        <v>495</v>
      </c>
      <c r="D64" s="15">
        <v>19</v>
      </c>
      <c r="E64" s="15">
        <v>244</v>
      </c>
      <c r="F64" s="15">
        <v>17</v>
      </c>
      <c r="G64" s="15">
        <v>2</v>
      </c>
      <c r="H64" s="15">
        <v>213</v>
      </c>
    </row>
    <row r="65" spans="2:8" ht="15">
      <c r="B65" s="44" t="s">
        <v>137</v>
      </c>
      <c r="C65" s="15">
        <v>1121</v>
      </c>
      <c r="D65" s="15">
        <v>40</v>
      </c>
      <c r="E65" s="15">
        <v>587</v>
      </c>
      <c r="F65" s="15">
        <v>28</v>
      </c>
      <c r="G65" s="15">
        <v>3</v>
      </c>
      <c r="H65" s="15">
        <v>463</v>
      </c>
    </row>
    <row r="66" spans="2:8" ht="15">
      <c r="B66" s="44" t="s">
        <v>138</v>
      </c>
      <c r="C66" s="15">
        <v>14778</v>
      </c>
      <c r="D66" s="15">
        <v>379</v>
      </c>
      <c r="E66" s="15">
        <v>5961</v>
      </c>
      <c r="F66" s="15">
        <v>1287</v>
      </c>
      <c r="G66" s="15">
        <v>66</v>
      </c>
      <c r="H66" s="15">
        <v>7085</v>
      </c>
    </row>
    <row r="67" spans="2:8" ht="15">
      <c r="B67" s="44" t="s">
        <v>139</v>
      </c>
      <c r="C67" s="15">
        <v>1748</v>
      </c>
      <c r="D67" s="15">
        <v>37</v>
      </c>
      <c r="E67" s="15">
        <v>714</v>
      </c>
      <c r="F67" s="15">
        <v>179</v>
      </c>
      <c r="G67" s="15">
        <v>0</v>
      </c>
      <c r="H67" s="15">
        <v>818</v>
      </c>
    </row>
    <row r="68" spans="2:8" ht="15">
      <c r="B68" s="44" t="s">
        <v>140</v>
      </c>
      <c r="C68" s="15">
        <v>882</v>
      </c>
      <c r="D68" s="15">
        <v>36</v>
      </c>
      <c r="E68" s="15">
        <v>396</v>
      </c>
      <c r="F68" s="15">
        <v>55</v>
      </c>
      <c r="G68" s="15">
        <v>0</v>
      </c>
      <c r="H68" s="15">
        <v>395</v>
      </c>
    </row>
    <row r="69" spans="2:8" ht="15">
      <c r="B69" s="44" t="s">
        <v>141</v>
      </c>
      <c r="C69" s="15">
        <v>2080</v>
      </c>
      <c r="D69" s="15">
        <v>47</v>
      </c>
      <c r="E69" s="15">
        <v>899</v>
      </c>
      <c r="F69" s="15">
        <v>175</v>
      </c>
      <c r="G69" s="15">
        <v>11</v>
      </c>
      <c r="H69" s="15">
        <v>948</v>
      </c>
    </row>
    <row r="70" spans="2:8" ht="15">
      <c r="B70" s="44" t="s">
        <v>142</v>
      </c>
      <c r="C70" s="15">
        <v>4153</v>
      </c>
      <c r="D70" s="15">
        <v>135</v>
      </c>
      <c r="E70" s="15">
        <v>2072</v>
      </c>
      <c r="F70" s="15">
        <v>137</v>
      </c>
      <c r="G70" s="15">
        <v>6</v>
      </c>
      <c r="H70" s="15">
        <v>1803</v>
      </c>
    </row>
    <row r="71" spans="2:8" ht="15">
      <c r="B71" s="44" t="s">
        <v>143</v>
      </c>
      <c r="C71" s="15">
        <v>1323</v>
      </c>
      <c r="D71" s="15">
        <v>46</v>
      </c>
      <c r="E71" s="15">
        <v>647</v>
      </c>
      <c r="F71" s="15">
        <v>56</v>
      </c>
      <c r="G71" s="15">
        <v>5</v>
      </c>
      <c r="H71" s="15">
        <v>569</v>
      </c>
    </row>
    <row r="72" spans="2:8" ht="15">
      <c r="B72" s="44" t="s">
        <v>144</v>
      </c>
      <c r="C72" s="15">
        <v>6611</v>
      </c>
      <c r="D72" s="15">
        <v>163</v>
      </c>
      <c r="E72" s="15">
        <v>2806</v>
      </c>
      <c r="F72" s="15">
        <v>395</v>
      </c>
      <c r="G72" s="15">
        <v>23</v>
      </c>
      <c r="H72" s="15">
        <v>3224</v>
      </c>
    </row>
    <row r="73" spans="2:8" ht="15">
      <c r="B73" s="44" t="s">
        <v>145</v>
      </c>
      <c r="C73" s="15">
        <v>1151</v>
      </c>
      <c r="D73" s="15">
        <v>37</v>
      </c>
      <c r="E73" s="15">
        <v>630</v>
      </c>
      <c r="F73" s="15">
        <v>33</v>
      </c>
      <c r="G73" s="15">
        <v>4</v>
      </c>
      <c r="H73" s="15">
        <v>447</v>
      </c>
    </row>
    <row r="74" spans="2:8" ht="15">
      <c r="B74" s="44" t="s">
        <v>146</v>
      </c>
      <c r="C74" s="15">
        <v>592</v>
      </c>
      <c r="D74" s="15">
        <v>24</v>
      </c>
      <c r="E74" s="15">
        <v>313</v>
      </c>
      <c r="F74" s="15">
        <v>14</v>
      </c>
      <c r="G74" s="15">
        <v>3</v>
      </c>
      <c r="H74" s="15">
        <v>238</v>
      </c>
    </row>
    <row r="75" spans="2:8" ht="15">
      <c r="B75" s="44" t="s">
        <v>147</v>
      </c>
      <c r="C75" s="15">
        <v>2332</v>
      </c>
      <c r="D75" s="15">
        <v>114</v>
      </c>
      <c r="E75" s="15">
        <v>938</v>
      </c>
      <c r="F75" s="15">
        <v>67</v>
      </c>
      <c r="G75" s="15">
        <v>12</v>
      </c>
      <c r="H75" s="15">
        <v>1201</v>
      </c>
    </row>
    <row r="76" spans="2:8" ht="15">
      <c r="B76" s="44" t="s">
        <v>148</v>
      </c>
      <c r="C76" s="15">
        <v>556</v>
      </c>
      <c r="D76" s="15">
        <v>22</v>
      </c>
      <c r="E76" s="15">
        <v>207</v>
      </c>
      <c r="F76" s="15">
        <v>16</v>
      </c>
      <c r="G76" s="15">
        <v>3</v>
      </c>
      <c r="H76" s="15">
        <v>308</v>
      </c>
    </row>
    <row r="77" spans="2:8" ht="15">
      <c r="B77" s="44" t="s">
        <v>149</v>
      </c>
      <c r="C77" s="15">
        <v>629</v>
      </c>
      <c r="D77" s="15">
        <v>26</v>
      </c>
      <c r="E77" s="15">
        <v>259</v>
      </c>
      <c r="F77" s="15">
        <v>22</v>
      </c>
      <c r="G77" s="15">
        <v>7</v>
      </c>
      <c r="H77" s="15">
        <v>315</v>
      </c>
    </row>
    <row r="78" spans="2:8" ht="15">
      <c r="B78" s="44" t="s">
        <v>150</v>
      </c>
      <c r="C78" s="15">
        <v>2142</v>
      </c>
      <c r="D78" s="15">
        <v>74</v>
      </c>
      <c r="E78" s="15">
        <v>953</v>
      </c>
      <c r="F78" s="15">
        <v>84</v>
      </c>
      <c r="G78" s="15">
        <v>12</v>
      </c>
      <c r="H78" s="15">
        <v>1019</v>
      </c>
    </row>
    <row r="79" spans="2:8" ht="15">
      <c r="B79" s="44" t="s">
        <v>157</v>
      </c>
      <c r="C79" s="15">
        <v>14412</v>
      </c>
      <c r="D79" s="15">
        <v>447</v>
      </c>
      <c r="E79" s="15">
        <v>5954</v>
      </c>
      <c r="F79" s="15">
        <v>895</v>
      </c>
      <c r="G79" s="15">
        <v>39</v>
      </c>
      <c r="H79" s="15">
        <v>7077</v>
      </c>
    </row>
    <row r="80" spans="2:8" ht="15">
      <c r="B80" s="44" t="s">
        <v>158</v>
      </c>
      <c r="C80" s="15">
        <v>2998</v>
      </c>
      <c r="D80" s="15">
        <v>80</v>
      </c>
      <c r="E80" s="15">
        <v>1521</v>
      </c>
      <c r="F80" s="15">
        <v>112</v>
      </c>
      <c r="G80" s="15">
        <v>6</v>
      </c>
      <c r="H80" s="15">
        <v>1279</v>
      </c>
    </row>
    <row r="81" spans="2:8" ht="15">
      <c r="B81" s="44" t="s">
        <v>159</v>
      </c>
      <c r="C81" s="15">
        <v>1164</v>
      </c>
      <c r="D81" s="15">
        <v>36</v>
      </c>
      <c r="E81" s="15">
        <v>468</v>
      </c>
      <c r="F81" s="15">
        <v>117</v>
      </c>
      <c r="G81" s="15">
        <v>8</v>
      </c>
      <c r="H81" s="15">
        <v>535</v>
      </c>
    </row>
    <row r="82" spans="2:8" ht="15">
      <c r="B82" s="44" t="s">
        <v>151</v>
      </c>
      <c r="C82" s="15">
        <v>547</v>
      </c>
      <c r="D82" s="15">
        <v>27</v>
      </c>
      <c r="E82" s="15">
        <v>210</v>
      </c>
      <c r="F82" s="15">
        <v>40</v>
      </c>
      <c r="G82" s="15">
        <v>1</v>
      </c>
      <c r="H82" s="15">
        <v>269</v>
      </c>
    </row>
    <row r="83" spans="2:8" ht="15">
      <c r="B83" s="44" t="s">
        <v>152</v>
      </c>
      <c r="C83" s="15">
        <v>2131</v>
      </c>
      <c r="D83" s="15">
        <v>63</v>
      </c>
      <c r="E83" s="15">
        <v>901</v>
      </c>
      <c r="F83" s="15">
        <v>68</v>
      </c>
      <c r="G83" s="15">
        <v>5</v>
      </c>
      <c r="H83" s="15">
        <v>1094</v>
      </c>
    </row>
    <row r="84" spans="2:8" ht="15">
      <c r="B84" s="44" t="s">
        <v>153</v>
      </c>
      <c r="C84" s="15">
        <v>1284</v>
      </c>
      <c r="D84" s="15">
        <v>44</v>
      </c>
      <c r="E84" s="15">
        <v>603</v>
      </c>
      <c r="F84" s="15">
        <v>66</v>
      </c>
      <c r="G84" s="15">
        <v>12</v>
      </c>
      <c r="H84" s="15">
        <v>559</v>
      </c>
    </row>
    <row r="85" spans="2:8" ht="15">
      <c r="B85" s="44" t="s">
        <v>160</v>
      </c>
      <c r="C85" s="15">
        <v>565</v>
      </c>
      <c r="D85" s="15">
        <v>20</v>
      </c>
      <c r="E85" s="15">
        <v>238</v>
      </c>
      <c r="F85" s="15">
        <v>40</v>
      </c>
      <c r="G85" s="15">
        <v>9</v>
      </c>
      <c r="H85" s="15">
        <v>258</v>
      </c>
    </row>
    <row r="86" spans="2:8" ht="15">
      <c r="B86" s="44" t="s">
        <v>161</v>
      </c>
      <c r="C86" s="15">
        <v>200</v>
      </c>
      <c r="D86" s="15">
        <v>12</v>
      </c>
      <c r="E86" s="15">
        <v>77</v>
      </c>
      <c r="F86" s="15">
        <v>3</v>
      </c>
      <c r="G86" s="15">
        <v>0</v>
      </c>
      <c r="H86" s="15">
        <v>108</v>
      </c>
    </row>
    <row r="87" spans="2:8" ht="15">
      <c r="B87" s="44" t="s">
        <v>162</v>
      </c>
      <c r="C87" s="15">
        <v>163</v>
      </c>
      <c r="D87" s="15">
        <v>0</v>
      </c>
      <c r="E87" s="15">
        <v>55</v>
      </c>
      <c r="F87" s="15">
        <v>24</v>
      </c>
      <c r="G87" s="15">
        <v>0</v>
      </c>
      <c r="H87" s="15">
        <v>84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1:K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19" width="10.28125" style="1" customWidth="1"/>
    <col min="20" max="16384" width="11.421875" style="1" customWidth="1"/>
  </cols>
  <sheetData>
    <row r="1" spans="2:5" ht="18">
      <c r="B1" s="40" t="s">
        <v>6</v>
      </c>
      <c r="C1" s="40"/>
      <c r="D1" s="40"/>
      <c r="E1" s="40"/>
    </row>
    <row r="2" spans="2:5" ht="18">
      <c r="B2" s="37" t="s">
        <v>210</v>
      </c>
      <c r="C2" s="40"/>
      <c r="D2" s="40"/>
      <c r="E2" s="40"/>
    </row>
    <row r="3" spans="2:5" ht="18">
      <c r="B3" s="37" t="s">
        <v>176</v>
      </c>
      <c r="C3" s="40"/>
      <c r="D3" s="40"/>
      <c r="E3" s="40"/>
    </row>
    <row r="4" spans="2:5" ht="18">
      <c r="B4" s="37"/>
      <c r="C4" s="40"/>
      <c r="D4" s="40"/>
      <c r="E4" s="40"/>
    </row>
    <row r="5" ht="15.75">
      <c r="B5" s="10" t="s">
        <v>169</v>
      </c>
    </row>
    <row r="6" ht="24" customHeight="1">
      <c r="B6" s="11" t="s">
        <v>109</v>
      </c>
    </row>
    <row r="7" ht="11.25" customHeight="1">
      <c r="B7" s="11"/>
    </row>
    <row r="8" spans="2:8" ht="30">
      <c r="B8" s="54" t="str">
        <f>Inicio!D2</f>
        <v>Año 2010</v>
      </c>
      <c r="C8" s="43" t="s">
        <v>20</v>
      </c>
      <c r="D8" s="43" t="s">
        <v>163</v>
      </c>
      <c r="E8" s="43" t="s">
        <v>164</v>
      </c>
      <c r="F8" s="43" t="s">
        <v>165</v>
      </c>
      <c r="G8" s="43" t="s">
        <v>166</v>
      </c>
      <c r="H8" s="43" t="s">
        <v>167</v>
      </c>
    </row>
    <row r="9" spans="2:8" ht="15">
      <c r="B9" s="53" t="s">
        <v>20</v>
      </c>
      <c r="C9" s="46">
        <v>7246</v>
      </c>
      <c r="D9" s="46">
        <v>246</v>
      </c>
      <c r="E9" s="46">
        <v>3544</v>
      </c>
      <c r="F9" s="46">
        <v>435</v>
      </c>
      <c r="G9" s="46">
        <v>17</v>
      </c>
      <c r="H9" s="46">
        <v>3004</v>
      </c>
    </row>
    <row r="10" spans="2:8" ht="15">
      <c r="B10" s="53" t="s">
        <v>32</v>
      </c>
      <c r="C10" s="15">
        <v>1531</v>
      </c>
      <c r="D10" s="15">
        <v>44</v>
      </c>
      <c r="E10" s="15">
        <v>838</v>
      </c>
      <c r="F10" s="15">
        <v>53</v>
      </c>
      <c r="G10" s="15">
        <v>0</v>
      </c>
      <c r="H10" s="15">
        <v>596</v>
      </c>
    </row>
    <row r="11" spans="2:8" ht="15">
      <c r="B11" s="53" t="s">
        <v>33</v>
      </c>
      <c r="C11" s="15">
        <v>175</v>
      </c>
      <c r="D11" s="15">
        <v>12</v>
      </c>
      <c r="E11" s="15">
        <v>78</v>
      </c>
      <c r="F11" s="15">
        <v>17</v>
      </c>
      <c r="G11" s="15">
        <v>0</v>
      </c>
      <c r="H11" s="15">
        <v>68</v>
      </c>
    </row>
    <row r="12" spans="2:8" ht="15">
      <c r="B12" s="53" t="s">
        <v>34</v>
      </c>
      <c r="C12" s="15">
        <v>215</v>
      </c>
      <c r="D12" s="15">
        <v>5</v>
      </c>
      <c r="E12" s="15">
        <v>91</v>
      </c>
      <c r="F12" s="15">
        <v>10</v>
      </c>
      <c r="G12" s="15">
        <v>0</v>
      </c>
      <c r="H12" s="15">
        <v>109</v>
      </c>
    </row>
    <row r="13" spans="2:8" ht="15">
      <c r="B13" s="53" t="s">
        <v>35</v>
      </c>
      <c r="C13" s="15">
        <v>162</v>
      </c>
      <c r="D13" s="15">
        <v>2</v>
      </c>
      <c r="E13" s="15">
        <v>86</v>
      </c>
      <c r="F13" s="15">
        <v>7</v>
      </c>
      <c r="G13" s="15">
        <v>2</v>
      </c>
      <c r="H13" s="15">
        <v>65</v>
      </c>
    </row>
    <row r="14" spans="2:8" ht="15">
      <c r="B14" s="53" t="s">
        <v>36</v>
      </c>
      <c r="C14" s="15">
        <v>269</v>
      </c>
      <c r="D14" s="15">
        <v>5</v>
      </c>
      <c r="E14" s="15">
        <v>114</v>
      </c>
      <c r="F14" s="15">
        <v>12</v>
      </c>
      <c r="G14" s="15">
        <v>0</v>
      </c>
      <c r="H14" s="15">
        <v>138</v>
      </c>
    </row>
    <row r="15" spans="2:8" ht="15">
      <c r="B15" s="53" t="s">
        <v>37</v>
      </c>
      <c r="C15" s="15">
        <v>63</v>
      </c>
      <c r="D15" s="15">
        <v>2</v>
      </c>
      <c r="E15" s="15">
        <v>27</v>
      </c>
      <c r="F15" s="15">
        <v>3</v>
      </c>
      <c r="G15" s="15">
        <v>0</v>
      </c>
      <c r="H15" s="15">
        <v>31</v>
      </c>
    </row>
    <row r="16" spans="2:8" ht="15">
      <c r="B16" s="53" t="s">
        <v>38</v>
      </c>
      <c r="C16" s="15">
        <v>336</v>
      </c>
      <c r="D16" s="15">
        <v>10</v>
      </c>
      <c r="E16" s="15">
        <v>136</v>
      </c>
      <c r="F16" s="15">
        <v>20</v>
      </c>
      <c r="G16" s="15">
        <v>0</v>
      </c>
      <c r="H16" s="15">
        <v>170</v>
      </c>
    </row>
    <row r="17" spans="2:8" ht="15">
      <c r="B17" s="53" t="s">
        <v>39</v>
      </c>
      <c r="C17" s="15">
        <v>298</v>
      </c>
      <c r="D17" s="15">
        <v>18</v>
      </c>
      <c r="E17" s="15">
        <v>165</v>
      </c>
      <c r="F17" s="15">
        <v>7</v>
      </c>
      <c r="G17" s="15">
        <v>0</v>
      </c>
      <c r="H17" s="15">
        <v>108</v>
      </c>
    </row>
    <row r="18" spans="2:8" ht="15">
      <c r="B18" s="53" t="s">
        <v>40</v>
      </c>
      <c r="C18" s="15">
        <v>1298</v>
      </c>
      <c r="D18" s="15">
        <v>56</v>
      </c>
      <c r="E18" s="15">
        <v>650</v>
      </c>
      <c r="F18" s="15">
        <v>139</v>
      </c>
      <c r="G18" s="15">
        <v>6</v>
      </c>
      <c r="H18" s="15">
        <v>447</v>
      </c>
    </row>
    <row r="19" spans="2:8" ht="15">
      <c r="B19" s="53" t="s">
        <v>41</v>
      </c>
      <c r="C19" s="15">
        <v>812</v>
      </c>
      <c r="D19" s="15">
        <v>22</v>
      </c>
      <c r="E19" s="15">
        <v>384</v>
      </c>
      <c r="F19" s="15">
        <v>63</v>
      </c>
      <c r="G19" s="15">
        <v>1</v>
      </c>
      <c r="H19" s="15">
        <v>342</v>
      </c>
    </row>
    <row r="20" spans="2:8" ht="15">
      <c r="B20" s="53" t="s">
        <v>42</v>
      </c>
      <c r="C20" s="15">
        <v>201</v>
      </c>
      <c r="D20" s="15">
        <v>3</v>
      </c>
      <c r="E20" s="15">
        <v>116</v>
      </c>
      <c r="F20" s="15">
        <v>4</v>
      </c>
      <c r="G20" s="15">
        <v>0</v>
      </c>
      <c r="H20" s="15">
        <v>78</v>
      </c>
    </row>
    <row r="21" spans="2:8" ht="15">
      <c r="B21" s="53" t="s">
        <v>43</v>
      </c>
      <c r="C21" s="15">
        <v>360</v>
      </c>
      <c r="D21" s="15">
        <v>12</v>
      </c>
      <c r="E21" s="15">
        <v>164</v>
      </c>
      <c r="F21" s="15">
        <v>9</v>
      </c>
      <c r="G21" s="15">
        <v>2</v>
      </c>
      <c r="H21" s="15">
        <v>173</v>
      </c>
    </row>
    <row r="22" spans="2:8" ht="15">
      <c r="B22" s="53" t="s">
        <v>44</v>
      </c>
      <c r="C22" s="15">
        <v>895</v>
      </c>
      <c r="D22" s="15">
        <v>24</v>
      </c>
      <c r="E22" s="15">
        <v>401</v>
      </c>
      <c r="F22" s="15">
        <v>58</v>
      </c>
      <c r="G22" s="15">
        <v>0</v>
      </c>
      <c r="H22" s="15">
        <v>412</v>
      </c>
    </row>
    <row r="23" spans="2:8" ht="15">
      <c r="B23" s="53" t="s">
        <v>45</v>
      </c>
      <c r="C23" s="15">
        <v>225</v>
      </c>
      <c r="D23" s="15">
        <v>11</v>
      </c>
      <c r="E23" s="15">
        <v>117</v>
      </c>
      <c r="F23" s="15">
        <v>9</v>
      </c>
      <c r="G23" s="15">
        <v>0</v>
      </c>
      <c r="H23" s="15">
        <v>88</v>
      </c>
    </row>
    <row r="24" spans="2:8" s="17" customFormat="1" ht="15">
      <c r="B24" s="55" t="s">
        <v>46</v>
      </c>
      <c r="C24" s="56">
        <v>74</v>
      </c>
      <c r="D24" s="56">
        <v>2</v>
      </c>
      <c r="E24" s="56">
        <v>23</v>
      </c>
      <c r="F24" s="56">
        <v>14</v>
      </c>
      <c r="G24" s="56">
        <v>0</v>
      </c>
      <c r="H24" s="56">
        <v>35</v>
      </c>
    </row>
    <row r="25" spans="2:11" ht="15.75" customHeight="1">
      <c r="B25" s="53" t="s">
        <v>47</v>
      </c>
      <c r="C25" s="15">
        <v>257</v>
      </c>
      <c r="D25" s="15">
        <v>14</v>
      </c>
      <c r="E25" s="15">
        <v>125</v>
      </c>
      <c r="F25" s="15">
        <v>8</v>
      </c>
      <c r="G25" s="15">
        <v>6</v>
      </c>
      <c r="H25" s="15">
        <v>104</v>
      </c>
      <c r="I25" s="50"/>
      <c r="J25" s="50"/>
      <c r="K25" s="50"/>
    </row>
    <row r="26" spans="2:8" ht="15">
      <c r="B26" s="53" t="s">
        <v>48</v>
      </c>
      <c r="C26" s="15">
        <v>39</v>
      </c>
      <c r="D26" s="15">
        <v>2</v>
      </c>
      <c r="E26" s="15">
        <v>11</v>
      </c>
      <c r="F26" s="15">
        <v>0</v>
      </c>
      <c r="G26" s="15">
        <v>0</v>
      </c>
      <c r="H26" s="15">
        <v>26</v>
      </c>
    </row>
    <row r="27" spans="2:11" s="45" customFormat="1" ht="15">
      <c r="B27" s="53" t="s">
        <v>49</v>
      </c>
      <c r="C27" s="15">
        <v>19</v>
      </c>
      <c r="D27" s="15">
        <v>2</v>
      </c>
      <c r="E27" s="15">
        <v>11</v>
      </c>
      <c r="F27" s="15">
        <v>0</v>
      </c>
      <c r="G27" s="15">
        <v>0</v>
      </c>
      <c r="H27" s="15">
        <v>6</v>
      </c>
      <c r="I27" s="1"/>
      <c r="J27" s="1"/>
      <c r="K27" s="1"/>
    </row>
    <row r="28" spans="2:8" ht="15">
      <c r="B28" s="53" t="s">
        <v>50</v>
      </c>
      <c r="C28" s="15">
        <v>17</v>
      </c>
      <c r="D28" s="15">
        <v>0</v>
      </c>
      <c r="E28" s="15">
        <v>7</v>
      </c>
      <c r="F28" s="15">
        <v>2</v>
      </c>
      <c r="G28" s="15">
        <v>0</v>
      </c>
      <c r="H28" s="15">
        <v>8</v>
      </c>
    </row>
    <row r="29" ht="21" customHeight="1">
      <c r="B29" s="11"/>
    </row>
    <row r="31" ht="15.75">
      <c r="B31" s="10" t="s">
        <v>170</v>
      </c>
    </row>
    <row r="32" ht="24" customHeight="1">
      <c r="B32" s="11" t="s">
        <v>2</v>
      </c>
    </row>
    <row r="33" ht="11.25" customHeight="1">
      <c r="B33" s="11"/>
    </row>
    <row r="34" spans="2:8" s="45" customFormat="1" ht="33.75" customHeight="1">
      <c r="B34" s="58" t="str">
        <f>Inicio!D2</f>
        <v>Año 2010</v>
      </c>
      <c r="C34" s="43" t="s">
        <v>20</v>
      </c>
      <c r="D34" s="43" t="s">
        <v>163</v>
      </c>
      <c r="E34" s="43" t="s">
        <v>164</v>
      </c>
      <c r="F34" s="43" t="s">
        <v>165</v>
      </c>
      <c r="G34" s="43" t="s">
        <v>166</v>
      </c>
      <c r="H34" s="43" t="s">
        <v>167</v>
      </c>
    </row>
    <row r="35" spans="2:8" ht="15">
      <c r="B35" s="44" t="s">
        <v>20</v>
      </c>
      <c r="C35" s="15">
        <v>7246</v>
      </c>
      <c r="D35" s="15">
        <v>246</v>
      </c>
      <c r="E35" s="15">
        <v>3544</v>
      </c>
      <c r="F35" s="15">
        <v>435</v>
      </c>
      <c r="G35" s="15">
        <v>17</v>
      </c>
      <c r="H35" s="15">
        <v>3004</v>
      </c>
    </row>
    <row r="36" spans="2:8" ht="15">
      <c r="B36" s="44" t="s">
        <v>111</v>
      </c>
      <c r="C36" s="15">
        <v>67</v>
      </c>
      <c r="D36" s="15">
        <v>2</v>
      </c>
      <c r="E36" s="15">
        <v>54</v>
      </c>
      <c r="F36" s="15">
        <v>0</v>
      </c>
      <c r="G36" s="15">
        <v>0</v>
      </c>
      <c r="H36" s="15">
        <v>11</v>
      </c>
    </row>
    <row r="37" spans="2:8" ht="15">
      <c r="B37" s="44" t="s">
        <v>112</v>
      </c>
      <c r="C37" s="15">
        <v>277</v>
      </c>
      <c r="D37" s="15">
        <v>8</v>
      </c>
      <c r="E37" s="15">
        <v>155</v>
      </c>
      <c r="F37" s="15">
        <v>8</v>
      </c>
      <c r="G37" s="15">
        <v>0</v>
      </c>
      <c r="H37" s="15">
        <v>106</v>
      </c>
    </row>
    <row r="38" spans="2:8" ht="15">
      <c r="B38" s="44" t="s">
        <v>113</v>
      </c>
      <c r="C38" s="15">
        <v>202</v>
      </c>
      <c r="D38" s="15">
        <v>6</v>
      </c>
      <c r="E38" s="15">
        <v>126</v>
      </c>
      <c r="F38" s="15">
        <v>8</v>
      </c>
      <c r="G38" s="15">
        <v>0</v>
      </c>
      <c r="H38" s="15">
        <v>62</v>
      </c>
    </row>
    <row r="39" spans="2:8" ht="15">
      <c r="B39" s="44" t="s">
        <v>114</v>
      </c>
      <c r="C39" s="15">
        <v>186</v>
      </c>
      <c r="D39" s="15">
        <v>5</v>
      </c>
      <c r="E39" s="15">
        <v>92</v>
      </c>
      <c r="F39" s="15">
        <v>1</v>
      </c>
      <c r="G39" s="15">
        <v>0</v>
      </c>
      <c r="H39" s="15">
        <v>88</v>
      </c>
    </row>
    <row r="40" spans="2:8" ht="15">
      <c r="B40" s="44" t="s">
        <v>115</v>
      </c>
      <c r="C40" s="15">
        <v>68</v>
      </c>
      <c r="D40" s="15">
        <v>5</v>
      </c>
      <c r="E40" s="15">
        <v>34</v>
      </c>
      <c r="F40" s="15">
        <v>1</v>
      </c>
      <c r="G40" s="15">
        <v>0</v>
      </c>
      <c r="H40" s="15">
        <v>28</v>
      </c>
    </row>
    <row r="41" spans="2:8" ht="15">
      <c r="B41" s="44" t="s">
        <v>116</v>
      </c>
      <c r="C41" s="15">
        <v>120</v>
      </c>
      <c r="D41" s="15">
        <v>4</v>
      </c>
      <c r="E41" s="15">
        <v>64</v>
      </c>
      <c r="F41" s="15">
        <v>2</v>
      </c>
      <c r="G41" s="15">
        <v>0</v>
      </c>
      <c r="H41" s="15">
        <v>50</v>
      </c>
    </row>
    <row r="42" spans="2:8" ht="15">
      <c r="B42" s="44" t="s">
        <v>117</v>
      </c>
      <c r="C42" s="15">
        <v>269</v>
      </c>
      <c r="D42" s="15">
        <v>7</v>
      </c>
      <c r="E42" s="15">
        <v>144</v>
      </c>
      <c r="F42" s="15">
        <v>11</v>
      </c>
      <c r="G42" s="15">
        <v>0</v>
      </c>
      <c r="H42" s="15">
        <v>107</v>
      </c>
    </row>
    <row r="43" spans="2:8" ht="15">
      <c r="B43" s="44" t="s">
        <v>118</v>
      </c>
      <c r="C43" s="15">
        <v>342</v>
      </c>
      <c r="D43" s="15">
        <v>7</v>
      </c>
      <c r="E43" s="15">
        <v>169</v>
      </c>
      <c r="F43" s="15">
        <v>22</v>
      </c>
      <c r="G43" s="15">
        <v>0</v>
      </c>
      <c r="H43" s="15">
        <v>144</v>
      </c>
    </row>
    <row r="44" spans="2:8" ht="15">
      <c r="B44" s="44" t="s">
        <v>119</v>
      </c>
      <c r="C44" s="15">
        <v>25</v>
      </c>
      <c r="D44" s="15">
        <v>4</v>
      </c>
      <c r="E44" s="15">
        <v>13</v>
      </c>
      <c r="F44" s="15">
        <v>0</v>
      </c>
      <c r="G44" s="15">
        <v>0</v>
      </c>
      <c r="H44" s="15">
        <v>8</v>
      </c>
    </row>
    <row r="45" spans="2:8" ht="15">
      <c r="B45" s="44" t="s">
        <v>120</v>
      </c>
      <c r="C45" s="15">
        <v>14</v>
      </c>
      <c r="D45" s="15">
        <v>8</v>
      </c>
      <c r="E45" s="15">
        <v>2</v>
      </c>
      <c r="F45" s="15">
        <v>0</v>
      </c>
      <c r="G45" s="15">
        <v>0</v>
      </c>
      <c r="H45" s="15">
        <v>4</v>
      </c>
    </row>
    <row r="46" spans="2:8" ht="15">
      <c r="B46" s="44" t="s">
        <v>121</v>
      </c>
      <c r="C46" s="15">
        <v>136</v>
      </c>
      <c r="D46" s="15">
        <v>0</v>
      </c>
      <c r="E46" s="15">
        <v>63</v>
      </c>
      <c r="F46" s="15">
        <v>17</v>
      </c>
      <c r="G46" s="15">
        <v>0</v>
      </c>
      <c r="H46" s="15">
        <v>56</v>
      </c>
    </row>
    <row r="47" spans="2:8" ht="15">
      <c r="B47" s="44" t="s">
        <v>154</v>
      </c>
      <c r="C47" s="15">
        <v>215</v>
      </c>
      <c r="D47" s="15">
        <v>5</v>
      </c>
      <c r="E47" s="15">
        <v>91</v>
      </c>
      <c r="F47" s="15">
        <v>10</v>
      </c>
      <c r="G47" s="15">
        <v>0</v>
      </c>
      <c r="H47" s="15">
        <v>109</v>
      </c>
    </row>
    <row r="48" spans="2:8" ht="15">
      <c r="B48" s="44" t="s">
        <v>155</v>
      </c>
      <c r="C48" s="15">
        <v>162</v>
      </c>
      <c r="D48" s="15">
        <v>2</v>
      </c>
      <c r="E48" s="15">
        <v>86</v>
      </c>
      <c r="F48" s="15">
        <v>7</v>
      </c>
      <c r="G48" s="15">
        <v>2</v>
      </c>
      <c r="H48" s="15">
        <v>65</v>
      </c>
    </row>
    <row r="49" spans="2:8" ht="15">
      <c r="B49" s="44" t="s">
        <v>122</v>
      </c>
      <c r="C49" s="15">
        <v>162</v>
      </c>
      <c r="D49" s="15">
        <v>5</v>
      </c>
      <c r="E49" s="15">
        <v>68</v>
      </c>
      <c r="F49" s="15">
        <v>5</v>
      </c>
      <c r="G49" s="15">
        <v>0</v>
      </c>
      <c r="H49" s="15">
        <v>84</v>
      </c>
    </row>
    <row r="50" spans="2:8" ht="15">
      <c r="B50" s="44" t="s">
        <v>123</v>
      </c>
      <c r="C50" s="15">
        <v>107</v>
      </c>
      <c r="D50" s="15">
        <v>0</v>
      </c>
      <c r="E50" s="15">
        <v>46</v>
      </c>
      <c r="F50" s="15">
        <v>7</v>
      </c>
      <c r="G50" s="15">
        <v>0</v>
      </c>
      <c r="H50" s="15">
        <v>54</v>
      </c>
    </row>
    <row r="51" spans="2:8" ht="15">
      <c r="B51" s="44" t="s">
        <v>156</v>
      </c>
      <c r="C51" s="15">
        <v>63</v>
      </c>
      <c r="D51" s="15">
        <v>2</v>
      </c>
      <c r="E51" s="15">
        <v>27</v>
      </c>
      <c r="F51" s="15">
        <v>3</v>
      </c>
      <c r="G51" s="15">
        <v>0</v>
      </c>
      <c r="H51" s="15">
        <v>31</v>
      </c>
    </row>
    <row r="52" spans="2:8" ht="15">
      <c r="B52" s="44" t="s">
        <v>124</v>
      </c>
      <c r="C52" s="15">
        <v>16</v>
      </c>
      <c r="D52" s="15">
        <v>2</v>
      </c>
      <c r="E52" s="15">
        <v>2</v>
      </c>
      <c r="F52" s="15">
        <v>3</v>
      </c>
      <c r="G52" s="15">
        <v>0</v>
      </c>
      <c r="H52" s="15">
        <v>9</v>
      </c>
    </row>
    <row r="53" spans="2:8" ht="15">
      <c r="B53" s="44" t="s">
        <v>125</v>
      </c>
      <c r="C53" s="15">
        <v>44</v>
      </c>
      <c r="D53" s="15">
        <v>3</v>
      </c>
      <c r="E53" s="15">
        <v>21</v>
      </c>
      <c r="F53" s="15">
        <v>0</v>
      </c>
      <c r="G53" s="15">
        <v>0</v>
      </c>
      <c r="H53" s="15">
        <v>20</v>
      </c>
    </row>
    <row r="54" spans="2:8" ht="15">
      <c r="B54" s="44" t="s">
        <v>126</v>
      </c>
      <c r="C54" s="15">
        <v>99</v>
      </c>
      <c r="D54" s="15">
        <v>0</v>
      </c>
      <c r="E54" s="15">
        <v>37</v>
      </c>
      <c r="F54" s="15">
        <v>6</v>
      </c>
      <c r="G54" s="15">
        <v>0</v>
      </c>
      <c r="H54" s="15">
        <v>56</v>
      </c>
    </row>
    <row r="55" spans="2:8" ht="15">
      <c r="B55" s="44" t="s">
        <v>127</v>
      </c>
      <c r="C55" s="15">
        <v>25</v>
      </c>
      <c r="D55" s="15">
        <v>2</v>
      </c>
      <c r="E55" s="15">
        <v>9</v>
      </c>
      <c r="F55" s="15">
        <v>0</v>
      </c>
      <c r="G55" s="15">
        <v>0</v>
      </c>
      <c r="H55" s="15">
        <v>14</v>
      </c>
    </row>
    <row r="56" spans="2:8" ht="15">
      <c r="B56" s="44" t="s">
        <v>128</v>
      </c>
      <c r="C56" s="15">
        <v>48</v>
      </c>
      <c r="D56" s="15">
        <v>1</v>
      </c>
      <c r="E56" s="15">
        <v>22</v>
      </c>
      <c r="F56" s="15">
        <v>2</v>
      </c>
      <c r="G56" s="15">
        <v>0</v>
      </c>
      <c r="H56" s="15">
        <v>23</v>
      </c>
    </row>
    <row r="57" spans="2:8" ht="15">
      <c r="B57" s="44" t="s">
        <v>129</v>
      </c>
      <c r="C57" s="15">
        <v>11</v>
      </c>
      <c r="D57" s="15">
        <v>0</v>
      </c>
      <c r="E57" s="15">
        <v>9</v>
      </c>
      <c r="F57" s="15">
        <v>0</v>
      </c>
      <c r="G57" s="15">
        <v>0</v>
      </c>
      <c r="H57" s="15">
        <v>2</v>
      </c>
    </row>
    <row r="58" spans="2:8" ht="15">
      <c r="B58" s="44" t="s">
        <v>130</v>
      </c>
      <c r="C58" s="15">
        <v>7</v>
      </c>
      <c r="D58" s="15">
        <v>0</v>
      </c>
      <c r="E58" s="15">
        <v>5</v>
      </c>
      <c r="F58" s="15">
        <v>0</v>
      </c>
      <c r="G58" s="15">
        <v>0</v>
      </c>
      <c r="H58" s="15">
        <v>2</v>
      </c>
    </row>
    <row r="59" spans="2:8" ht="15">
      <c r="B59" s="44" t="s">
        <v>131</v>
      </c>
      <c r="C59" s="15">
        <v>56</v>
      </c>
      <c r="D59" s="15">
        <v>0</v>
      </c>
      <c r="E59" s="15">
        <v>23</v>
      </c>
      <c r="F59" s="15">
        <v>1</v>
      </c>
      <c r="G59" s="15">
        <v>0</v>
      </c>
      <c r="H59" s="15">
        <v>32</v>
      </c>
    </row>
    <row r="60" spans="2:8" ht="15">
      <c r="B60" s="44" t="s">
        <v>132</v>
      </c>
      <c r="C60" s="15">
        <v>30</v>
      </c>
      <c r="D60" s="15">
        <v>2</v>
      </c>
      <c r="E60" s="15">
        <v>8</v>
      </c>
      <c r="F60" s="15">
        <v>8</v>
      </c>
      <c r="G60" s="15">
        <v>0</v>
      </c>
      <c r="H60" s="15">
        <v>12</v>
      </c>
    </row>
    <row r="61" spans="2:8" ht="15">
      <c r="B61" s="44" t="s">
        <v>133</v>
      </c>
      <c r="C61" s="15">
        <v>62</v>
      </c>
      <c r="D61" s="15">
        <v>5</v>
      </c>
      <c r="E61" s="15">
        <v>35</v>
      </c>
      <c r="F61" s="15">
        <v>2</v>
      </c>
      <c r="G61" s="15">
        <v>0</v>
      </c>
      <c r="H61" s="15">
        <v>20</v>
      </c>
    </row>
    <row r="62" spans="2:8" ht="15">
      <c r="B62" s="44" t="s">
        <v>134</v>
      </c>
      <c r="C62" s="15">
        <v>94</v>
      </c>
      <c r="D62" s="15">
        <v>6</v>
      </c>
      <c r="E62" s="15">
        <v>64</v>
      </c>
      <c r="F62" s="15">
        <v>0</v>
      </c>
      <c r="G62" s="15">
        <v>0</v>
      </c>
      <c r="H62" s="15">
        <v>24</v>
      </c>
    </row>
    <row r="63" spans="2:8" ht="15">
      <c r="B63" s="44" t="s">
        <v>135</v>
      </c>
      <c r="C63" s="15">
        <v>20</v>
      </c>
      <c r="D63" s="15">
        <v>2</v>
      </c>
      <c r="E63" s="15">
        <v>7</v>
      </c>
      <c r="F63" s="15">
        <v>1</v>
      </c>
      <c r="G63" s="15">
        <v>0</v>
      </c>
      <c r="H63" s="15">
        <v>10</v>
      </c>
    </row>
    <row r="64" spans="2:8" ht="15">
      <c r="B64" s="44" t="s">
        <v>136</v>
      </c>
      <c r="C64" s="15">
        <v>31</v>
      </c>
      <c r="D64" s="15">
        <v>2</v>
      </c>
      <c r="E64" s="15">
        <v>16</v>
      </c>
      <c r="F64" s="15">
        <v>2</v>
      </c>
      <c r="G64" s="15">
        <v>0</v>
      </c>
      <c r="H64" s="15">
        <v>11</v>
      </c>
    </row>
    <row r="65" spans="2:8" ht="15">
      <c r="B65" s="44" t="s">
        <v>137</v>
      </c>
      <c r="C65" s="15">
        <v>91</v>
      </c>
      <c r="D65" s="15">
        <v>3</v>
      </c>
      <c r="E65" s="15">
        <v>43</v>
      </c>
      <c r="F65" s="15">
        <v>2</v>
      </c>
      <c r="G65" s="15">
        <v>0</v>
      </c>
      <c r="H65" s="15">
        <v>43</v>
      </c>
    </row>
    <row r="66" spans="2:8" ht="15">
      <c r="B66" s="44" t="s">
        <v>138</v>
      </c>
      <c r="C66" s="15">
        <v>966</v>
      </c>
      <c r="D66" s="15">
        <v>44</v>
      </c>
      <c r="E66" s="15">
        <v>467</v>
      </c>
      <c r="F66" s="15">
        <v>106</v>
      </c>
      <c r="G66" s="15">
        <v>6</v>
      </c>
      <c r="H66" s="15">
        <v>343</v>
      </c>
    </row>
    <row r="67" spans="2:8" ht="15">
      <c r="B67" s="44" t="s">
        <v>139</v>
      </c>
      <c r="C67" s="15">
        <v>154</v>
      </c>
      <c r="D67" s="15">
        <v>6</v>
      </c>
      <c r="E67" s="15">
        <v>74</v>
      </c>
      <c r="F67" s="15">
        <v>18</v>
      </c>
      <c r="G67" s="15">
        <v>0</v>
      </c>
      <c r="H67" s="15">
        <v>56</v>
      </c>
    </row>
    <row r="68" spans="2:8" ht="15">
      <c r="B68" s="44" t="s">
        <v>140</v>
      </c>
      <c r="C68" s="15">
        <v>64</v>
      </c>
      <c r="D68" s="15">
        <v>5</v>
      </c>
      <c r="E68" s="15">
        <v>41</v>
      </c>
      <c r="F68" s="15">
        <v>1</v>
      </c>
      <c r="G68" s="15">
        <v>0</v>
      </c>
      <c r="H68" s="15">
        <v>17</v>
      </c>
    </row>
    <row r="69" spans="2:8" ht="15">
      <c r="B69" s="44" t="s">
        <v>141</v>
      </c>
      <c r="C69" s="15">
        <v>114</v>
      </c>
      <c r="D69" s="15">
        <v>1</v>
      </c>
      <c r="E69" s="15">
        <v>68</v>
      </c>
      <c r="F69" s="15">
        <v>14</v>
      </c>
      <c r="G69" s="15">
        <v>0</v>
      </c>
      <c r="H69" s="15">
        <v>31</v>
      </c>
    </row>
    <row r="70" spans="2:8" ht="15">
      <c r="B70" s="44" t="s">
        <v>142</v>
      </c>
      <c r="C70" s="15">
        <v>285</v>
      </c>
      <c r="D70" s="15">
        <v>9</v>
      </c>
      <c r="E70" s="15">
        <v>135</v>
      </c>
      <c r="F70" s="15">
        <v>5</v>
      </c>
      <c r="G70" s="15">
        <v>1</v>
      </c>
      <c r="H70" s="15">
        <v>135</v>
      </c>
    </row>
    <row r="71" spans="2:8" ht="15">
      <c r="B71" s="44" t="s">
        <v>143</v>
      </c>
      <c r="C71" s="15">
        <v>59</v>
      </c>
      <c r="D71" s="15">
        <v>1</v>
      </c>
      <c r="E71" s="15">
        <v>26</v>
      </c>
      <c r="F71" s="15">
        <v>8</v>
      </c>
      <c r="G71" s="15">
        <v>0</v>
      </c>
      <c r="H71" s="15">
        <v>24</v>
      </c>
    </row>
    <row r="72" spans="2:8" ht="15">
      <c r="B72" s="44" t="s">
        <v>144</v>
      </c>
      <c r="C72" s="15">
        <v>468</v>
      </c>
      <c r="D72" s="15">
        <v>12</v>
      </c>
      <c r="E72" s="15">
        <v>223</v>
      </c>
      <c r="F72" s="15">
        <v>50</v>
      </c>
      <c r="G72" s="15">
        <v>0</v>
      </c>
      <c r="H72" s="15">
        <v>183</v>
      </c>
    </row>
    <row r="73" spans="2:8" ht="15">
      <c r="B73" s="44" t="s">
        <v>145</v>
      </c>
      <c r="C73" s="15">
        <v>128</v>
      </c>
      <c r="D73" s="15">
        <v>1</v>
      </c>
      <c r="E73" s="15">
        <v>72</v>
      </c>
      <c r="F73" s="15">
        <v>3</v>
      </c>
      <c r="G73" s="15">
        <v>0</v>
      </c>
      <c r="H73" s="15">
        <v>52</v>
      </c>
    </row>
    <row r="74" spans="2:8" ht="15">
      <c r="B74" s="44" t="s">
        <v>146</v>
      </c>
      <c r="C74" s="15">
        <v>73</v>
      </c>
      <c r="D74" s="15">
        <v>2</v>
      </c>
      <c r="E74" s="15">
        <v>44</v>
      </c>
      <c r="F74" s="15">
        <v>1</v>
      </c>
      <c r="G74" s="15">
        <v>0</v>
      </c>
      <c r="H74" s="15">
        <v>26</v>
      </c>
    </row>
    <row r="75" spans="2:8" ht="15">
      <c r="B75" s="44" t="s">
        <v>147</v>
      </c>
      <c r="C75" s="15">
        <v>151</v>
      </c>
      <c r="D75" s="15">
        <v>6</v>
      </c>
      <c r="E75" s="15">
        <v>67</v>
      </c>
      <c r="F75" s="15">
        <v>6</v>
      </c>
      <c r="G75" s="15">
        <v>0</v>
      </c>
      <c r="H75" s="15">
        <v>72</v>
      </c>
    </row>
    <row r="76" spans="2:8" ht="15">
      <c r="B76" s="44" t="s">
        <v>148</v>
      </c>
      <c r="C76" s="15">
        <v>37</v>
      </c>
      <c r="D76" s="15">
        <v>0</v>
      </c>
      <c r="E76" s="15">
        <v>19</v>
      </c>
      <c r="F76" s="15">
        <v>0</v>
      </c>
      <c r="G76" s="15">
        <v>0</v>
      </c>
      <c r="H76" s="15">
        <v>18</v>
      </c>
    </row>
    <row r="77" spans="2:8" ht="15">
      <c r="B77" s="44" t="s">
        <v>149</v>
      </c>
      <c r="C77" s="15">
        <v>34</v>
      </c>
      <c r="D77" s="15">
        <v>1</v>
      </c>
      <c r="E77" s="15">
        <v>15</v>
      </c>
      <c r="F77" s="15">
        <v>1</v>
      </c>
      <c r="G77" s="15">
        <v>0</v>
      </c>
      <c r="H77" s="15">
        <v>17</v>
      </c>
    </row>
    <row r="78" spans="2:8" ht="15">
      <c r="B78" s="44" t="s">
        <v>150</v>
      </c>
      <c r="C78" s="15">
        <v>138</v>
      </c>
      <c r="D78" s="15">
        <v>5</v>
      </c>
      <c r="E78" s="15">
        <v>63</v>
      </c>
      <c r="F78" s="15">
        <v>2</v>
      </c>
      <c r="G78" s="15">
        <v>2</v>
      </c>
      <c r="H78" s="15">
        <v>66</v>
      </c>
    </row>
    <row r="79" spans="2:8" ht="15">
      <c r="B79" s="44" t="s">
        <v>157</v>
      </c>
      <c r="C79" s="15">
        <v>895</v>
      </c>
      <c r="D79" s="15">
        <v>24</v>
      </c>
      <c r="E79" s="15">
        <v>401</v>
      </c>
      <c r="F79" s="15">
        <v>58</v>
      </c>
      <c r="G79" s="15">
        <v>0</v>
      </c>
      <c r="H79" s="15">
        <v>412</v>
      </c>
    </row>
    <row r="80" spans="2:8" ht="15">
      <c r="B80" s="44" t="s">
        <v>158</v>
      </c>
      <c r="C80" s="15">
        <v>225</v>
      </c>
      <c r="D80" s="15">
        <v>11</v>
      </c>
      <c r="E80" s="15">
        <v>117</v>
      </c>
      <c r="F80" s="15">
        <v>9</v>
      </c>
      <c r="G80" s="15">
        <v>0</v>
      </c>
      <c r="H80" s="15">
        <v>88</v>
      </c>
    </row>
    <row r="81" spans="2:8" ht="15">
      <c r="B81" s="44" t="s">
        <v>159</v>
      </c>
      <c r="C81" s="15">
        <v>74</v>
      </c>
      <c r="D81" s="15">
        <v>2</v>
      </c>
      <c r="E81" s="15">
        <v>23</v>
      </c>
      <c r="F81" s="15">
        <v>14</v>
      </c>
      <c r="G81" s="15">
        <v>0</v>
      </c>
      <c r="H81" s="15">
        <v>35</v>
      </c>
    </row>
    <row r="82" spans="2:8" ht="15">
      <c r="B82" s="44" t="s">
        <v>151</v>
      </c>
      <c r="C82" s="15">
        <v>32</v>
      </c>
      <c r="D82" s="15">
        <v>4</v>
      </c>
      <c r="E82" s="15">
        <v>16</v>
      </c>
      <c r="F82" s="15">
        <v>1</v>
      </c>
      <c r="G82" s="15">
        <v>0</v>
      </c>
      <c r="H82" s="15">
        <v>11</v>
      </c>
    </row>
    <row r="83" spans="2:8" ht="15">
      <c r="B83" s="44" t="s">
        <v>152</v>
      </c>
      <c r="C83" s="15">
        <v>148</v>
      </c>
      <c r="D83" s="15">
        <v>4</v>
      </c>
      <c r="E83" s="15">
        <v>74</v>
      </c>
      <c r="F83" s="15">
        <v>1</v>
      </c>
      <c r="G83" s="15">
        <v>0</v>
      </c>
      <c r="H83" s="15">
        <v>69</v>
      </c>
    </row>
    <row r="84" spans="2:8" ht="15">
      <c r="B84" s="44" t="s">
        <v>153</v>
      </c>
      <c r="C84" s="15">
        <v>77</v>
      </c>
      <c r="D84" s="15">
        <v>6</v>
      </c>
      <c r="E84" s="15">
        <v>35</v>
      </c>
      <c r="F84" s="15">
        <v>6</v>
      </c>
      <c r="G84" s="15">
        <v>6</v>
      </c>
      <c r="H84" s="15">
        <v>24</v>
      </c>
    </row>
    <row r="85" spans="2:8" ht="15">
      <c r="B85" s="44" t="s">
        <v>160</v>
      </c>
      <c r="C85" s="15">
        <v>39</v>
      </c>
      <c r="D85" s="15">
        <v>2</v>
      </c>
      <c r="E85" s="15">
        <v>11</v>
      </c>
      <c r="F85" s="15">
        <v>0</v>
      </c>
      <c r="G85" s="15">
        <v>0</v>
      </c>
      <c r="H85" s="15">
        <v>26</v>
      </c>
    </row>
    <row r="86" spans="2:8" ht="15">
      <c r="B86" s="44" t="s">
        <v>161</v>
      </c>
      <c r="C86" s="15">
        <v>19</v>
      </c>
      <c r="D86" s="15">
        <v>2</v>
      </c>
      <c r="E86" s="15">
        <v>11</v>
      </c>
      <c r="F86" s="15">
        <v>0</v>
      </c>
      <c r="G86" s="15">
        <v>0</v>
      </c>
      <c r="H86" s="15">
        <v>6</v>
      </c>
    </row>
    <row r="87" spans="2:8" ht="15">
      <c r="B87" s="44" t="s">
        <v>162</v>
      </c>
      <c r="C87" s="15">
        <v>17</v>
      </c>
      <c r="D87" s="15">
        <v>0</v>
      </c>
      <c r="E87" s="15">
        <v>7</v>
      </c>
      <c r="F87" s="15">
        <v>2</v>
      </c>
      <c r="G87" s="15">
        <v>0</v>
      </c>
      <c r="H87" s="15">
        <v>8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6"/>
  <dimension ref="B1:G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15" width="10.28125" style="1" customWidth="1"/>
    <col min="16" max="16384" width="11.421875" style="1" customWidth="1"/>
  </cols>
  <sheetData>
    <row r="1" spans="2:5" ht="18">
      <c r="B1" s="40" t="s">
        <v>6</v>
      </c>
      <c r="C1" s="40"/>
      <c r="D1" s="40"/>
      <c r="E1" s="40"/>
    </row>
    <row r="2" spans="2:5" ht="18">
      <c r="B2" s="37" t="s">
        <v>210</v>
      </c>
      <c r="C2" s="40"/>
      <c r="D2" s="40"/>
      <c r="E2" s="40"/>
    </row>
    <row r="3" spans="2:5" ht="18">
      <c r="B3" s="37" t="s">
        <v>176</v>
      </c>
      <c r="C3" s="40"/>
      <c r="D3" s="40"/>
      <c r="E3" s="40"/>
    </row>
    <row r="4" spans="2:5" ht="18">
      <c r="B4" s="37"/>
      <c r="C4" s="40"/>
      <c r="D4" s="40"/>
      <c r="E4" s="40"/>
    </row>
    <row r="5" ht="15.75">
      <c r="B5" s="10" t="s">
        <v>196</v>
      </c>
    </row>
    <row r="6" ht="24" customHeight="1">
      <c r="B6" s="11" t="s">
        <v>109</v>
      </c>
    </row>
    <row r="7" ht="11.25" customHeight="1">
      <c r="B7" s="11"/>
    </row>
    <row r="8" spans="2:7" ht="30">
      <c r="B8" s="59" t="str">
        <f>Inicio!D2</f>
        <v>Año 2010</v>
      </c>
      <c r="C8" s="43" t="s">
        <v>20</v>
      </c>
      <c r="D8" s="43" t="s">
        <v>163</v>
      </c>
      <c r="E8" s="43" t="s">
        <v>164</v>
      </c>
      <c r="F8" s="43" t="s">
        <v>165</v>
      </c>
      <c r="G8" s="43" t="s">
        <v>167</v>
      </c>
    </row>
    <row r="9" spans="2:7" ht="15">
      <c r="B9" s="53" t="s">
        <v>20</v>
      </c>
      <c r="C9" s="46">
        <v>102690</v>
      </c>
      <c r="D9" s="46">
        <v>50899</v>
      </c>
      <c r="E9" s="46">
        <v>2970</v>
      </c>
      <c r="F9" s="46">
        <v>4390</v>
      </c>
      <c r="G9" s="46">
        <v>44431</v>
      </c>
    </row>
    <row r="10" spans="2:7" ht="15">
      <c r="B10" s="53" t="s">
        <v>32</v>
      </c>
      <c r="C10" s="15">
        <v>18338</v>
      </c>
      <c r="D10" s="15">
        <v>10151</v>
      </c>
      <c r="E10" s="15">
        <v>468</v>
      </c>
      <c r="F10" s="15">
        <v>531</v>
      </c>
      <c r="G10" s="15">
        <v>7188</v>
      </c>
    </row>
    <row r="11" spans="2:7" ht="15">
      <c r="B11" s="53" t="s">
        <v>33</v>
      </c>
      <c r="C11" s="15">
        <v>2341</v>
      </c>
      <c r="D11" s="15">
        <v>1093</v>
      </c>
      <c r="E11" s="15">
        <v>78</v>
      </c>
      <c r="F11" s="15">
        <v>111</v>
      </c>
      <c r="G11" s="15">
        <v>1059</v>
      </c>
    </row>
    <row r="12" spans="2:7" ht="15">
      <c r="B12" s="53" t="s">
        <v>34</v>
      </c>
      <c r="C12" s="15">
        <v>2539</v>
      </c>
      <c r="D12" s="15">
        <v>1126</v>
      </c>
      <c r="E12" s="15">
        <v>56</v>
      </c>
      <c r="F12" s="15">
        <v>105</v>
      </c>
      <c r="G12" s="15">
        <v>1252</v>
      </c>
    </row>
    <row r="13" spans="2:7" ht="15">
      <c r="B13" s="53" t="s">
        <v>35</v>
      </c>
      <c r="C13" s="15">
        <v>2681</v>
      </c>
      <c r="D13" s="15">
        <v>1197</v>
      </c>
      <c r="E13" s="15">
        <v>59</v>
      </c>
      <c r="F13" s="15">
        <v>188</v>
      </c>
      <c r="G13" s="15">
        <v>1237</v>
      </c>
    </row>
    <row r="14" spans="2:7" ht="15">
      <c r="B14" s="53" t="s">
        <v>36</v>
      </c>
      <c r="C14" s="15">
        <v>5469</v>
      </c>
      <c r="D14" s="15">
        <v>2699</v>
      </c>
      <c r="E14" s="15">
        <v>208</v>
      </c>
      <c r="F14" s="15">
        <v>172</v>
      </c>
      <c r="G14" s="15">
        <v>2390</v>
      </c>
    </row>
    <row r="15" spans="2:7" ht="15">
      <c r="B15" s="53" t="s">
        <v>37</v>
      </c>
      <c r="C15" s="15">
        <v>1297</v>
      </c>
      <c r="D15" s="15">
        <v>613</v>
      </c>
      <c r="E15" s="15">
        <v>37</v>
      </c>
      <c r="F15" s="15">
        <v>37</v>
      </c>
      <c r="G15" s="15">
        <v>610</v>
      </c>
    </row>
    <row r="16" spans="2:7" ht="15">
      <c r="B16" s="53" t="s">
        <v>38</v>
      </c>
      <c r="C16" s="15">
        <v>4079</v>
      </c>
      <c r="D16" s="15">
        <v>2050</v>
      </c>
      <c r="E16" s="15">
        <v>117</v>
      </c>
      <c r="F16" s="15">
        <v>164</v>
      </c>
      <c r="G16" s="15">
        <v>1748</v>
      </c>
    </row>
    <row r="17" spans="2:7" ht="15">
      <c r="B17" s="53" t="s">
        <v>39</v>
      </c>
      <c r="C17" s="15">
        <v>3505</v>
      </c>
      <c r="D17" s="15">
        <v>1881</v>
      </c>
      <c r="E17" s="15">
        <v>112</v>
      </c>
      <c r="F17" s="15">
        <v>115</v>
      </c>
      <c r="G17" s="15">
        <v>1397</v>
      </c>
    </row>
    <row r="18" spans="2:7" ht="15">
      <c r="B18" s="53" t="s">
        <v>40</v>
      </c>
      <c r="C18" s="15">
        <v>19488</v>
      </c>
      <c r="D18" s="15">
        <v>9113</v>
      </c>
      <c r="E18" s="15">
        <v>465</v>
      </c>
      <c r="F18" s="15">
        <v>1249</v>
      </c>
      <c r="G18" s="15">
        <v>8661</v>
      </c>
    </row>
    <row r="19" spans="2:7" ht="15">
      <c r="B19" s="53" t="s">
        <v>41</v>
      </c>
      <c r="C19" s="15">
        <v>12087</v>
      </c>
      <c r="D19" s="15">
        <v>5985</v>
      </c>
      <c r="E19" s="15">
        <v>343</v>
      </c>
      <c r="F19" s="15">
        <v>501</v>
      </c>
      <c r="G19" s="15">
        <v>5258</v>
      </c>
    </row>
    <row r="20" spans="2:7" ht="15">
      <c r="B20" s="53" t="s">
        <v>42</v>
      </c>
      <c r="C20" s="15">
        <v>1743</v>
      </c>
      <c r="D20" s="15">
        <v>1021</v>
      </c>
      <c r="E20" s="15">
        <v>54</v>
      </c>
      <c r="F20" s="15">
        <v>70</v>
      </c>
      <c r="G20" s="15">
        <v>598</v>
      </c>
    </row>
    <row r="21" spans="2:7" ht="15">
      <c r="B21" s="53" t="s">
        <v>43</v>
      </c>
      <c r="C21" s="15">
        <v>5659</v>
      </c>
      <c r="D21" s="15">
        <v>2637</v>
      </c>
      <c r="E21" s="15">
        <v>205</v>
      </c>
      <c r="F21" s="15">
        <v>183</v>
      </c>
      <c r="G21" s="15">
        <v>2634</v>
      </c>
    </row>
    <row r="22" spans="2:7" ht="15">
      <c r="B22" s="53" t="s">
        <v>44</v>
      </c>
      <c r="C22" s="15">
        <v>14412</v>
      </c>
      <c r="D22" s="15">
        <v>6756</v>
      </c>
      <c r="E22" s="15">
        <v>505</v>
      </c>
      <c r="F22" s="15">
        <v>612</v>
      </c>
      <c r="G22" s="15">
        <v>6539</v>
      </c>
    </row>
    <row r="23" spans="2:7" ht="15">
      <c r="B23" s="53" t="s">
        <v>45</v>
      </c>
      <c r="C23" s="15">
        <v>2998</v>
      </c>
      <c r="D23" s="15">
        <v>1665</v>
      </c>
      <c r="E23" s="15">
        <v>83</v>
      </c>
      <c r="F23" s="15">
        <v>76</v>
      </c>
      <c r="G23" s="15">
        <v>1174</v>
      </c>
    </row>
    <row r="24" spans="2:7" s="17" customFormat="1" ht="15">
      <c r="B24" s="55" t="s">
        <v>46</v>
      </c>
      <c r="C24" s="56">
        <v>1164</v>
      </c>
      <c r="D24" s="56">
        <v>569</v>
      </c>
      <c r="E24" s="56">
        <v>34</v>
      </c>
      <c r="F24" s="56">
        <v>50</v>
      </c>
      <c r="G24" s="56">
        <v>511</v>
      </c>
    </row>
    <row r="25" spans="2:7" ht="15.75" customHeight="1">
      <c r="B25" s="53" t="s">
        <v>47</v>
      </c>
      <c r="C25" s="15">
        <v>3962</v>
      </c>
      <c r="D25" s="15">
        <v>1898</v>
      </c>
      <c r="E25" s="15">
        <v>128</v>
      </c>
      <c r="F25" s="15">
        <v>179</v>
      </c>
      <c r="G25" s="15">
        <v>1757</v>
      </c>
    </row>
    <row r="26" spans="2:7" ht="15">
      <c r="B26" s="53" t="s">
        <v>48</v>
      </c>
      <c r="C26" s="15">
        <v>565</v>
      </c>
      <c r="D26" s="15">
        <v>273</v>
      </c>
      <c r="E26" s="15">
        <v>16</v>
      </c>
      <c r="F26" s="15">
        <v>36</v>
      </c>
      <c r="G26" s="15">
        <v>240</v>
      </c>
    </row>
    <row r="27" spans="2:7" s="45" customFormat="1" ht="15">
      <c r="B27" s="53" t="s">
        <v>49</v>
      </c>
      <c r="C27" s="15">
        <v>200</v>
      </c>
      <c r="D27" s="15">
        <v>89</v>
      </c>
      <c r="E27" s="15">
        <v>0</v>
      </c>
      <c r="F27" s="15">
        <v>3</v>
      </c>
      <c r="G27" s="15">
        <v>108</v>
      </c>
    </row>
    <row r="28" spans="2:7" ht="15">
      <c r="B28" s="53" t="s">
        <v>50</v>
      </c>
      <c r="C28" s="15">
        <v>163</v>
      </c>
      <c r="D28" s="15">
        <v>83</v>
      </c>
      <c r="E28" s="15">
        <v>2</v>
      </c>
      <c r="F28" s="15">
        <v>8</v>
      </c>
      <c r="G28" s="15">
        <v>70</v>
      </c>
    </row>
    <row r="31" ht="15.75">
      <c r="B31" s="10" t="s">
        <v>195</v>
      </c>
    </row>
    <row r="32" ht="24" customHeight="1">
      <c r="B32" s="11" t="s">
        <v>109</v>
      </c>
    </row>
    <row r="33" ht="11.25" customHeight="1">
      <c r="B33" s="11"/>
    </row>
    <row r="34" spans="2:7" s="28" customFormat="1" ht="33.75" customHeight="1">
      <c r="B34" s="36" t="str">
        <f>Inicio!D2</f>
        <v>Año 2010</v>
      </c>
      <c r="C34" s="43" t="s">
        <v>20</v>
      </c>
      <c r="D34" s="43" t="s">
        <v>163</v>
      </c>
      <c r="E34" s="43" t="s">
        <v>164</v>
      </c>
      <c r="F34" s="43" t="s">
        <v>165</v>
      </c>
      <c r="G34" s="43" t="s">
        <v>167</v>
      </c>
    </row>
    <row r="35" spans="2:7" ht="15">
      <c r="B35" s="44" t="s">
        <v>20</v>
      </c>
      <c r="C35" s="15">
        <v>102690</v>
      </c>
      <c r="D35" s="15">
        <v>50899</v>
      </c>
      <c r="E35" s="15">
        <v>2970</v>
      </c>
      <c r="F35" s="15">
        <v>4390</v>
      </c>
      <c r="G35" s="15">
        <v>44431</v>
      </c>
    </row>
    <row r="36" spans="2:7" ht="15">
      <c r="B36" s="44" t="s">
        <v>111</v>
      </c>
      <c r="C36" s="15">
        <v>1356</v>
      </c>
      <c r="D36" s="15">
        <v>672</v>
      </c>
      <c r="E36" s="15">
        <v>39</v>
      </c>
      <c r="F36" s="15">
        <v>44</v>
      </c>
      <c r="G36" s="15">
        <v>601</v>
      </c>
    </row>
    <row r="37" spans="2:7" ht="15">
      <c r="B37" s="44" t="s">
        <v>112</v>
      </c>
      <c r="C37" s="15">
        <v>2715</v>
      </c>
      <c r="D37" s="15">
        <v>1531</v>
      </c>
      <c r="E37" s="15">
        <v>60</v>
      </c>
      <c r="F37" s="15">
        <v>67</v>
      </c>
      <c r="G37" s="15">
        <v>1057</v>
      </c>
    </row>
    <row r="38" spans="2:7" ht="15">
      <c r="B38" s="44" t="s">
        <v>113</v>
      </c>
      <c r="C38" s="15">
        <v>1654</v>
      </c>
      <c r="D38" s="15">
        <v>981</v>
      </c>
      <c r="E38" s="15">
        <v>35</v>
      </c>
      <c r="F38" s="15">
        <v>32</v>
      </c>
      <c r="G38" s="15">
        <v>606</v>
      </c>
    </row>
    <row r="39" spans="2:7" ht="15">
      <c r="B39" s="44" t="s">
        <v>114</v>
      </c>
      <c r="C39" s="15">
        <v>2005</v>
      </c>
      <c r="D39" s="15">
        <v>1088</v>
      </c>
      <c r="E39" s="15">
        <v>33</v>
      </c>
      <c r="F39" s="15">
        <v>88</v>
      </c>
      <c r="G39" s="15">
        <v>796</v>
      </c>
    </row>
    <row r="40" spans="2:7" ht="15">
      <c r="B40" s="44" t="s">
        <v>115</v>
      </c>
      <c r="C40" s="15">
        <v>992</v>
      </c>
      <c r="D40" s="15">
        <v>611</v>
      </c>
      <c r="E40" s="15">
        <v>30</v>
      </c>
      <c r="F40" s="15">
        <v>21</v>
      </c>
      <c r="G40" s="15">
        <v>330</v>
      </c>
    </row>
    <row r="41" spans="2:7" ht="15">
      <c r="B41" s="44" t="s">
        <v>116</v>
      </c>
      <c r="C41" s="15">
        <v>1191</v>
      </c>
      <c r="D41" s="15">
        <v>707</v>
      </c>
      <c r="E41" s="15">
        <v>19</v>
      </c>
      <c r="F41" s="15">
        <v>24</v>
      </c>
      <c r="G41" s="15">
        <v>441</v>
      </c>
    </row>
    <row r="42" spans="2:7" ht="15">
      <c r="B42" s="44" t="s">
        <v>117</v>
      </c>
      <c r="C42" s="15">
        <v>3871</v>
      </c>
      <c r="D42" s="15">
        <v>2012</v>
      </c>
      <c r="E42" s="15">
        <v>83</v>
      </c>
      <c r="F42" s="15">
        <v>89</v>
      </c>
      <c r="G42" s="15">
        <v>1687</v>
      </c>
    </row>
    <row r="43" spans="2:7" ht="15">
      <c r="B43" s="44" t="s">
        <v>118</v>
      </c>
      <c r="C43" s="15">
        <v>4554</v>
      </c>
      <c r="D43" s="15">
        <v>2549</v>
      </c>
      <c r="E43" s="15">
        <v>169</v>
      </c>
      <c r="F43" s="15">
        <v>166</v>
      </c>
      <c r="G43" s="15">
        <v>1670</v>
      </c>
    </row>
    <row r="44" spans="2:7" ht="15">
      <c r="B44" s="44" t="s">
        <v>119</v>
      </c>
      <c r="C44" s="15">
        <v>379</v>
      </c>
      <c r="D44" s="15">
        <v>187</v>
      </c>
      <c r="E44" s="15">
        <v>18</v>
      </c>
      <c r="F44" s="15">
        <v>28</v>
      </c>
      <c r="G44" s="15">
        <v>146</v>
      </c>
    </row>
    <row r="45" spans="2:7" ht="15">
      <c r="B45" s="44" t="s">
        <v>120</v>
      </c>
      <c r="C45" s="15">
        <v>175</v>
      </c>
      <c r="D45" s="15">
        <v>93</v>
      </c>
      <c r="E45" s="15">
        <v>8</v>
      </c>
      <c r="F45" s="15">
        <v>16</v>
      </c>
      <c r="G45" s="15">
        <v>58</v>
      </c>
    </row>
    <row r="46" spans="2:7" ht="15">
      <c r="B46" s="44" t="s">
        <v>121</v>
      </c>
      <c r="C46" s="15">
        <v>1787</v>
      </c>
      <c r="D46" s="15">
        <v>813</v>
      </c>
      <c r="E46" s="15">
        <v>52</v>
      </c>
      <c r="F46" s="15">
        <v>67</v>
      </c>
      <c r="G46" s="15">
        <v>855</v>
      </c>
    </row>
    <row r="47" spans="2:7" ht="15">
      <c r="B47" s="44" t="s">
        <v>154</v>
      </c>
      <c r="C47" s="15">
        <v>2539</v>
      </c>
      <c r="D47" s="15">
        <v>1126</v>
      </c>
      <c r="E47" s="15">
        <v>56</v>
      </c>
      <c r="F47" s="15">
        <v>105</v>
      </c>
      <c r="G47" s="15">
        <v>1252</v>
      </c>
    </row>
    <row r="48" spans="2:7" ht="15">
      <c r="B48" s="44" t="s">
        <v>155</v>
      </c>
      <c r="C48" s="15">
        <v>2681</v>
      </c>
      <c r="D48" s="15">
        <v>1197</v>
      </c>
      <c r="E48" s="15">
        <v>59</v>
      </c>
      <c r="F48" s="15">
        <v>188</v>
      </c>
      <c r="G48" s="15">
        <v>1237</v>
      </c>
    </row>
    <row r="49" spans="2:7" ht="15">
      <c r="B49" s="44" t="s">
        <v>122</v>
      </c>
      <c r="C49" s="15">
        <v>2854</v>
      </c>
      <c r="D49" s="15">
        <v>1426</v>
      </c>
      <c r="E49" s="15">
        <v>100</v>
      </c>
      <c r="F49" s="15">
        <v>78</v>
      </c>
      <c r="G49" s="15">
        <v>1250</v>
      </c>
    </row>
    <row r="50" spans="2:7" ht="15">
      <c r="B50" s="44" t="s">
        <v>123</v>
      </c>
      <c r="C50" s="15">
        <v>2615</v>
      </c>
      <c r="D50" s="15">
        <v>1273</v>
      </c>
      <c r="E50" s="15">
        <v>108</v>
      </c>
      <c r="F50" s="15">
        <v>94</v>
      </c>
      <c r="G50" s="15">
        <v>1140</v>
      </c>
    </row>
    <row r="51" spans="2:7" ht="15">
      <c r="B51" s="44" t="s">
        <v>156</v>
      </c>
      <c r="C51" s="15">
        <v>1297</v>
      </c>
      <c r="D51" s="15">
        <v>613</v>
      </c>
      <c r="E51" s="15">
        <v>37</v>
      </c>
      <c r="F51" s="15">
        <v>37</v>
      </c>
      <c r="G51" s="15">
        <v>610</v>
      </c>
    </row>
    <row r="52" spans="2:7" ht="15">
      <c r="B52" s="44" t="s">
        <v>124</v>
      </c>
      <c r="C52" s="15">
        <v>221</v>
      </c>
      <c r="D52" s="15">
        <v>107</v>
      </c>
      <c r="E52" s="15">
        <v>5</v>
      </c>
      <c r="F52" s="15">
        <v>5</v>
      </c>
      <c r="G52" s="15">
        <v>104</v>
      </c>
    </row>
    <row r="53" spans="2:7" ht="15">
      <c r="B53" s="44" t="s">
        <v>125</v>
      </c>
      <c r="C53" s="15">
        <v>587</v>
      </c>
      <c r="D53" s="15">
        <v>264</v>
      </c>
      <c r="E53" s="15">
        <v>7</v>
      </c>
      <c r="F53" s="15">
        <v>34</v>
      </c>
      <c r="G53" s="15">
        <v>282</v>
      </c>
    </row>
    <row r="54" spans="2:7" ht="15">
      <c r="B54" s="44" t="s">
        <v>126</v>
      </c>
      <c r="C54" s="15">
        <v>874</v>
      </c>
      <c r="D54" s="15">
        <v>442</v>
      </c>
      <c r="E54" s="15">
        <v>30</v>
      </c>
      <c r="F54" s="15">
        <v>28</v>
      </c>
      <c r="G54" s="15">
        <v>374</v>
      </c>
    </row>
    <row r="55" spans="2:7" ht="15">
      <c r="B55" s="44" t="s">
        <v>127</v>
      </c>
      <c r="C55" s="15">
        <v>257</v>
      </c>
      <c r="D55" s="15">
        <v>132</v>
      </c>
      <c r="E55" s="15">
        <v>5</v>
      </c>
      <c r="F55" s="15">
        <v>15</v>
      </c>
      <c r="G55" s="15">
        <v>105</v>
      </c>
    </row>
    <row r="56" spans="2:7" ht="15">
      <c r="B56" s="44" t="s">
        <v>128</v>
      </c>
      <c r="C56" s="15">
        <v>529</v>
      </c>
      <c r="D56" s="15">
        <v>283</v>
      </c>
      <c r="E56" s="15">
        <v>8</v>
      </c>
      <c r="F56" s="15">
        <v>23</v>
      </c>
      <c r="G56" s="15">
        <v>215</v>
      </c>
    </row>
    <row r="57" spans="2:7" ht="15">
      <c r="B57" s="44" t="s">
        <v>129</v>
      </c>
      <c r="C57" s="15">
        <v>191</v>
      </c>
      <c r="D57" s="15">
        <v>96</v>
      </c>
      <c r="E57" s="15">
        <v>11</v>
      </c>
      <c r="F57" s="15">
        <v>8</v>
      </c>
      <c r="G57" s="15">
        <v>76</v>
      </c>
    </row>
    <row r="58" spans="2:7" ht="15">
      <c r="B58" s="44" t="s">
        <v>130</v>
      </c>
      <c r="C58" s="15">
        <v>133</v>
      </c>
      <c r="D58" s="15">
        <v>63</v>
      </c>
      <c r="E58" s="15">
        <v>6</v>
      </c>
      <c r="F58" s="15">
        <v>3</v>
      </c>
      <c r="G58" s="15">
        <v>61</v>
      </c>
    </row>
    <row r="59" spans="2:7" ht="15">
      <c r="B59" s="44" t="s">
        <v>131</v>
      </c>
      <c r="C59" s="15">
        <v>1020</v>
      </c>
      <c r="D59" s="15">
        <v>526</v>
      </c>
      <c r="E59" s="15">
        <v>33</v>
      </c>
      <c r="F59" s="15">
        <v>34</v>
      </c>
      <c r="G59" s="15">
        <v>427</v>
      </c>
    </row>
    <row r="60" spans="2:7" ht="15">
      <c r="B60" s="44" t="s">
        <v>132</v>
      </c>
      <c r="C60" s="15">
        <v>267</v>
      </c>
      <c r="D60" s="15">
        <v>137</v>
      </c>
      <c r="E60" s="15">
        <v>12</v>
      </c>
      <c r="F60" s="15">
        <v>14</v>
      </c>
      <c r="G60" s="15">
        <v>104</v>
      </c>
    </row>
    <row r="61" spans="2:7" ht="15">
      <c r="B61" s="44" t="s">
        <v>133</v>
      </c>
      <c r="C61" s="15">
        <v>760</v>
      </c>
      <c r="D61" s="15">
        <v>425</v>
      </c>
      <c r="E61" s="15">
        <v>24</v>
      </c>
      <c r="F61" s="15">
        <v>13</v>
      </c>
      <c r="G61" s="15">
        <v>298</v>
      </c>
    </row>
    <row r="62" spans="2:7" ht="15">
      <c r="B62" s="44" t="s">
        <v>134</v>
      </c>
      <c r="C62" s="15">
        <v>899</v>
      </c>
      <c r="D62" s="15">
        <v>468</v>
      </c>
      <c r="E62" s="15">
        <v>22</v>
      </c>
      <c r="F62" s="15">
        <v>29</v>
      </c>
      <c r="G62" s="15">
        <v>380</v>
      </c>
    </row>
    <row r="63" spans="2:7" ht="15">
      <c r="B63" s="44" t="s">
        <v>135</v>
      </c>
      <c r="C63" s="15">
        <v>230</v>
      </c>
      <c r="D63" s="15">
        <v>91</v>
      </c>
      <c r="E63" s="15">
        <v>21</v>
      </c>
      <c r="F63" s="15">
        <v>20</v>
      </c>
      <c r="G63" s="15">
        <v>98</v>
      </c>
    </row>
    <row r="64" spans="2:7" ht="15">
      <c r="B64" s="44" t="s">
        <v>136</v>
      </c>
      <c r="C64" s="15">
        <v>495</v>
      </c>
      <c r="D64" s="15">
        <v>271</v>
      </c>
      <c r="E64" s="15">
        <v>9</v>
      </c>
      <c r="F64" s="15">
        <v>15</v>
      </c>
      <c r="G64" s="15">
        <v>200</v>
      </c>
    </row>
    <row r="65" spans="2:7" ht="15">
      <c r="B65" s="44" t="s">
        <v>137</v>
      </c>
      <c r="C65" s="15">
        <v>1121</v>
      </c>
      <c r="D65" s="15">
        <v>626</v>
      </c>
      <c r="E65" s="15">
        <v>36</v>
      </c>
      <c r="F65" s="15">
        <v>38</v>
      </c>
      <c r="G65" s="15">
        <v>421</v>
      </c>
    </row>
    <row r="66" spans="2:7" ht="15">
      <c r="B66" s="44" t="s">
        <v>138</v>
      </c>
      <c r="C66" s="15">
        <v>14778</v>
      </c>
      <c r="D66" s="15">
        <v>6808</v>
      </c>
      <c r="E66" s="15">
        <v>362</v>
      </c>
      <c r="F66" s="15">
        <v>990</v>
      </c>
      <c r="G66" s="15">
        <v>6618</v>
      </c>
    </row>
    <row r="67" spans="2:7" ht="15">
      <c r="B67" s="44" t="s">
        <v>139</v>
      </c>
      <c r="C67" s="15">
        <v>1748</v>
      </c>
      <c r="D67" s="15">
        <v>816</v>
      </c>
      <c r="E67" s="15">
        <v>24</v>
      </c>
      <c r="F67" s="15">
        <v>126</v>
      </c>
      <c r="G67" s="15">
        <v>782</v>
      </c>
    </row>
    <row r="68" spans="2:7" ht="15">
      <c r="B68" s="44" t="s">
        <v>140</v>
      </c>
      <c r="C68" s="15">
        <v>882</v>
      </c>
      <c r="D68" s="15">
        <v>422</v>
      </c>
      <c r="E68" s="15">
        <v>31</v>
      </c>
      <c r="F68" s="15">
        <v>53</v>
      </c>
      <c r="G68" s="15">
        <v>376</v>
      </c>
    </row>
    <row r="69" spans="2:7" ht="15">
      <c r="B69" s="44" t="s">
        <v>141</v>
      </c>
      <c r="C69" s="15">
        <v>2080</v>
      </c>
      <c r="D69" s="15">
        <v>1067</v>
      </c>
      <c r="E69" s="15">
        <v>48</v>
      </c>
      <c r="F69" s="15">
        <v>80</v>
      </c>
      <c r="G69" s="15">
        <v>885</v>
      </c>
    </row>
    <row r="70" spans="2:7" ht="15">
      <c r="B70" s="44" t="s">
        <v>142</v>
      </c>
      <c r="C70" s="15">
        <v>4153</v>
      </c>
      <c r="D70" s="15">
        <v>2164</v>
      </c>
      <c r="E70" s="15">
        <v>150</v>
      </c>
      <c r="F70" s="15">
        <v>145</v>
      </c>
      <c r="G70" s="15">
        <v>1694</v>
      </c>
    </row>
    <row r="71" spans="2:7" ht="15">
      <c r="B71" s="44" t="s">
        <v>143</v>
      </c>
      <c r="C71" s="15">
        <v>1323</v>
      </c>
      <c r="D71" s="15">
        <v>687</v>
      </c>
      <c r="E71" s="15">
        <v>41</v>
      </c>
      <c r="F71" s="15">
        <v>59</v>
      </c>
      <c r="G71" s="15">
        <v>536</v>
      </c>
    </row>
    <row r="72" spans="2:7" ht="15">
      <c r="B72" s="44" t="s">
        <v>144</v>
      </c>
      <c r="C72" s="15">
        <v>6611</v>
      </c>
      <c r="D72" s="15">
        <v>3134</v>
      </c>
      <c r="E72" s="15">
        <v>152</v>
      </c>
      <c r="F72" s="15">
        <v>297</v>
      </c>
      <c r="G72" s="15">
        <v>3028</v>
      </c>
    </row>
    <row r="73" spans="2:7" ht="15">
      <c r="B73" s="44" t="s">
        <v>145</v>
      </c>
      <c r="C73" s="15">
        <v>1151</v>
      </c>
      <c r="D73" s="15">
        <v>675</v>
      </c>
      <c r="E73" s="15">
        <v>36</v>
      </c>
      <c r="F73" s="15">
        <v>43</v>
      </c>
      <c r="G73" s="15">
        <v>397</v>
      </c>
    </row>
    <row r="74" spans="2:7" ht="15">
      <c r="B74" s="44" t="s">
        <v>146</v>
      </c>
      <c r="C74" s="15">
        <v>592</v>
      </c>
      <c r="D74" s="15">
        <v>346</v>
      </c>
      <c r="E74" s="15">
        <v>18</v>
      </c>
      <c r="F74" s="15">
        <v>27</v>
      </c>
      <c r="G74" s="15">
        <v>201</v>
      </c>
    </row>
    <row r="75" spans="2:7" ht="15">
      <c r="B75" s="44" t="s">
        <v>147</v>
      </c>
      <c r="C75" s="15">
        <v>2332</v>
      </c>
      <c r="D75" s="15">
        <v>1061</v>
      </c>
      <c r="E75" s="15">
        <v>81</v>
      </c>
      <c r="F75" s="15">
        <v>63</v>
      </c>
      <c r="G75" s="15">
        <v>1127</v>
      </c>
    </row>
    <row r="76" spans="2:7" ht="15">
      <c r="B76" s="44" t="s">
        <v>148</v>
      </c>
      <c r="C76" s="15">
        <v>556</v>
      </c>
      <c r="D76" s="15">
        <v>225</v>
      </c>
      <c r="E76" s="15">
        <v>22</v>
      </c>
      <c r="F76" s="15">
        <v>13</v>
      </c>
      <c r="G76" s="15">
        <v>296</v>
      </c>
    </row>
    <row r="77" spans="2:7" ht="15">
      <c r="B77" s="44" t="s">
        <v>149</v>
      </c>
      <c r="C77" s="15">
        <v>629</v>
      </c>
      <c r="D77" s="15">
        <v>288</v>
      </c>
      <c r="E77" s="15">
        <v>18</v>
      </c>
      <c r="F77" s="15">
        <v>32</v>
      </c>
      <c r="G77" s="15">
        <v>291</v>
      </c>
    </row>
    <row r="78" spans="2:7" ht="15">
      <c r="B78" s="44" t="s">
        <v>150</v>
      </c>
      <c r="C78" s="15">
        <v>2142</v>
      </c>
      <c r="D78" s="15">
        <v>1063</v>
      </c>
      <c r="E78" s="15">
        <v>84</v>
      </c>
      <c r="F78" s="15">
        <v>75</v>
      </c>
      <c r="G78" s="15">
        <v>920</v>
      </c>
    </row>
    <row r="79" spans="2:7" ht="15">
      <c r="B79" s="44" t="s">
        <v>157</v>
      </c>
      <c r="C79" s="15">
        <v>14412</v>
      </c>
      <c r="D79" s="15">
        <v>6756</v>
      </c>
      <c r="E79" s="15">
        <v>505</v>
      </c>
      <c r="F79" s="15">
        <v>612</v>
      </c>
      <c r="G79" s="15">
        <v>6539</v>
      </c>
    </row>
    <row r="80" spans="2:7" ht="15">
      <c r="B80" s="44" t="s">
        <v>158</v>
      </c>
      <c r="C80" s="15">
        <v>2998</v>
      </c>
      <c r="D80" s="15">
        <v>1665</v>
      </c>
      <c r="E80" s="15">
        <v>83</v>
      </c>
      <c r="F80" s="15">
        <v>76</v>
      </c>
      <c r="G80" s="15">
        <v>1174</v>
      </c>
    </row>
    <row r="81" spans="2:7" ht="15">
      <c r="B81" s="44" t="s">
        <v>159</v>
      </c>
      <c r="C81" s="15">
        <v>1164</v>
      </c>
      <c r="D81" s="15">
        <v>569</v>
      </c>
      <c r="E81" s="15">
        <v>34</v>
      </c>
      <c r="F81" s="15">
        <v>50</v>
      </c>
      <c r="G81" s="15">
        <v>511</v>
      </c>
    </row>
    <row r="82" spans="2:7" ht="15">
      <c r="B82" s="44" t="s">
        <v>151</v>
      </c>
      <c r="C82" s="15">
        <v>547</v>
      </c>
      <c r="D82" s="15">
        <v>252</v>
      </c>
      <c r="E82" s="15">
        <v>30</v>
      </c>
      <c r="F82" s="15">
        <v>22</v>
      </c>
      <c r="G82" s="15">
        <v>243</v>
      </c>
    </row>
    <row r="83" spans="2:7" ht="15">
      <c r="B83" s="44" t="s">
        <v>152</v>
      </c>
      <c r="C83" s="15">
        <v>2131</v>
      </c>
      <c r="D83" s="15">
        <v>1028</v>
      </c>
      <c r="E83" s="15">
        <v>49</v>
      </c>
      <c r="F83" s="15">
        <v>63</v>
      </c>
      <c r="G83" s="15">
        <v>991</v>
      </c>
    </row>
    <row r="84" spans="2:7" ht="15">
      <c r="B84" s="44" t="s">
        <v>153</v>
      </c>
      <c r="C84" s="15">
        <v>1284</v>
      </c>
      <c r="D84" s="15">
        <v>618</v>
      </c>
      <c r="E84" s="15">
        <v>49</v>
      </c>
      <c r="F84" s="15">
        <v>94</v>
      </c>
      <c r="G84" s="15">
        <v>523</v>
      </c>
    </row>
    <row r="85" spans="2:7" ht="15">
      <c r="B85" s="44" t="s">
        <v>160</v>
      </c>
      <c r="C85" s="15">
        <v>565</v>
      </c>
      <c r="D85" s="15">
        <v>273</v>
      </c>
      <c r="E85" s="15">
        <v>16</v>
      </c>
      <c r="F85" s="15">
        <v>36</v>
      </c>
      <c r="G85" s="15">
        <v>240</v>
      </c>
    </row>
    <row r="86" spans="2:7" ht="15">
      <c r="B86" s="44" t="s">
        <v>161</v>
      </c>
      <c r="C86" s="15">
        <v>200</v>
      </c>
      <c r="D86" s="15">
        <v>89</v>
      </c>
      <c r="E86" s="15">
        <v>0</v>
      </c>
      <c r="F86" s="15">
        <v>3</v>
      </c>
      <c r="G86" s="15">
        <v>108</v>
      </c>
    </row>
    <row r="87" spans="2:7" ht="15">
      <c r="B87" s="44" t="s">
        <v>162</v>
      </c>
      <c r="C87" s="15">
        <v>163</v>
      </c>
      <c r="D87" s="15">
        <v>83</v>
      </c>
      <c r="E87" s="15">
        <v>2</v>
      </c>
      <c r="F87" s="15">
        <v>8</v>
      </c>
      <c r="G87" s="15">
        <v>70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1:G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15" width="10.28125" style="1" customWidth="1"/>
    <col min="16" max="16384" width="11.421875" style="1" customWidth="1"/>
  </cols>
  <sheetData>
    <row r="1" spans="2:5" ht="18">
      <c r="B1" s="40" t="s">
        <v>6</v>
      </c>
      <c r="C1" s="40"/>
      <c r="D1" s="40"/>
      <c r="E1" s="40"/>
    </row>
    <row r="2" spans="2:5" ht="18">
      <c r="B2" s="37" t="s">
        <v>210</v>
      </c>
      <c r="C2" s="40"/>
      <c r="D2" s="40"/>
      <c r="E2" s="40"/>
    </row>
    <row r="3" spans="2:5" ht="18">
      <c r="B3" s="37" t="s">
        <v>176</v>
      </c>
      <c r="C3" s="40"/>
      <c r="D3" s="40"/>
      <c r="E3" s="40"/>
    </row>
    <row r="4" spans="2:5" ht="18">
      <c r="B4" s="37"/>
      <c r="C4" s="40"/>
      <c r="D4" s="40"/>
      <c r="E4" s="40"/>
    </row>
    <row r="5" ht="15.75">
      <c r="B5" s="10" t="s">
        <v>193</v>
      </c>
    </row>
    <row r="6" ht="24" customHeight="1">
      <c r="B6" s="11" t="s">
        <v>109</v>
      </c>
    </row>
    <row r="7" ht="11.25" customHeight="1">
      <c r="B7" s="11"/>
    </row>
    <row r="8" spans="2:7" ht="30">
      <c r="B8" s="54" t="str">
        <f>Inicio!D2</f>
        <v>Año 2010</v>
      </c>
      <c r="C8" s="43" t="s">
        <v>20</v>
      </c>
      <c r="D8" s="43" t="s">
        <v>163</v>
      </c>
      <c r="E8" s="43" t="s">
        <v>164</v>
      </c>
      <c r="F8" s="43" t="s">
        <v>165</v>
      </c>
      <c r="G8" s="43" t="s">
        <v>167</v>
      </c>
    </row>
    <row r="9" spans="2:7" ht="15">
      <c r="B9" s="53" t="s">
        <v>20</v>
      </c>
      <c r="C9" s="46">
        <v>7246</v>
      </c>
      <c r="D9" s="46">
        <v>4079</v>
      </c>
      <c r="E9" s="46">
        <v>193</v>
      </c>
      <c r="F9" s="46">
        <v>318</v>
      </c>
      <c r="G9" s="46">
        <v>2656</v>
      </c>
    </row>
    <row r="10" spans="2:7" ht="15">
      <c r="B10" s="53" t="s">
        <v>32</v>
      </c>
      <c r="C10" s="15">
        <v>1531</v>
      </c>
      <c r="D10" s="15">
        <v>949</v>
      </c>
      <c r="E10" s="15">
        <v>20</v>
      </c>
      <c r="F10" s="15">
        <v>37</v>
      </c>
      <c r="G10" s="15">
        <v>525</v>
      </c>
    </row>
    <row r="11" spans="2:7" ht="15">
      <c r="B11" s="53" t="s">
        <v>33</v>
      </c>
      <c r="C11" s="15">
        <v>175</v>
      </c>
      <c r="D11" s="15">
        <v>94</v>
      </c>
      <c r="E11" s="15">
        <v>9</v>
      </c>
      <c r="F11" s="15">
        <v>10</v>
      </c>
      <c r="G11" s="15">
        <v>62</v>
      </c>
    </row>
    <row r="12" spans="2:7" ht="15">
      <c r="B12" s="53" t="s">
        <v>34</v>
      </c>
      <c r="C12" s="15">
        <v>215</v>
      </c>
      <c r="D12" s="15">
        <v>107</v>
      </c>
      <c r="E12" s="15">
        <v>1</v>
      </c>
      <c r="F12" s="15">
        <v>8</v>
      </c>
      <c r="G12" s="15">
        <v>99</v>
      </c>
    </row>
    <row r="13" spans="2:7" ht="15">
      <c r="B13" s="53" t="s">
        <v>35</v>
      </c>
      <c r="C13" s="15">
        <v>162</v>
      </c>
      <c r="D13" s="15">
        <v>94</v>
      </c>
      <c r="E13" s="15">
        <v>0</v>
      </c>
      <c r="F13" s="15">
        <v>7</v>
      </c>
      <c r="G13" s="15">
        <v>61</v>
      </c>
    </row>
    <row r="14" spans="2:7" ht="15">
      <c r="B14" s="53" t="s">
        <v>36</v>
      </c>
      <c r="C14" s="15">
        <v>269</v>
      </c>
      <c r="D14" s="15">
        <v>128</v>
      </c>
      <c r="E14" s="15">
        <v>9</v>
      </c>
      <c r="F14" s="15">
        <v>3</v>
      </c>
      <c r="G14" s="15">
        <v>129</v>
      </c>
    </row>
    <row r="15" spans="2:7" ht="15">
      <c r="B15" s="53" t="s">
        <v>37</v>
      </c>
      <c r="C15" s="15">
        <v>63</v>
      </c>
      <c r="D15" s="15">
        <v>33</v>
      </c>
      <c r="E15" s="15">
        <v>2</v>
      </c>
      <c r="F15" s="15">
        <v>1</v>
      </c>
      <c r="G15" s="15">
        <v>27</v>
      </c>
    </row>
    <row r="16" spans="2:7" ht="15">
      <c r="B16" s="53" t="s">
        <v>38</v>
      </c>
      <c r="C16" s="15">
        <v>336</v>
      </c>
      <c r="D16" s="15">
        <v>173</v>
      </c>
      <c r="E16" s="15">
        <v>4</v>
      </c>
      <c r="F16" s="15">
        <v>9</v>
      </c>
      <c r="G16" s="15">
        <v>150</v>
      </c>
    </row>
    <row r="17" spans="2:7" ht="15">
      <c r="B17" s="53" t="s">
        <v>39</v>
      </c>
      <c r="C17" s="15">
        <v>298</v>
      </c>
      <c r="D17" s="15">
        <v>179</v>
      </c>
      <c r="E17" s="15">
        <v>17</v>
      </c>
      <c r="F17" s="15">
        <v>11</v>
      </c>
      <c r="G17" s="15">
        <v>91</v>
      </c>
    </row>
    <row r="18" spans="2:7" ht="15">
      <c r="B18" s="53" t="s">
        <v>40</v>
      </c>
      <c r="C18" s="15">
        <v>1298</v>
      </c>
      <c r="D18" s="15">
        <v>761</v>
      </c>
      <c r="E18" s="15">
        <v>60</v>
      </c>
      <c r="F18" s="15">
        <v>93</v>
      </c>
      <c r="G18" s="15">
        <v>384</v>
      </c>
    </row>
    <row r="19" spans="2:7" ht="15">
      <c r="B19" s="53" t="s">
        <v>41</v>
      </c>
      <c r="C19" s="15">
        <v>812</v>
      </c>
      <c r="D19" s="15">
        <v>431</v>
      </c>
      <c r="E19" s="15">
        <v>22</v>
      </c>
      <c r="F19" s="15">
        <v>51</v>
      </c>
      <c r="G19" s="15">
        <v>308</v>
      </c>
    </row>
    <row r="20" spans="2:7" ht="15">
      <c r="B20" s="53" t="s">
        <v>42</v>
      </c>
      <c r="C20" s="15">
        <v>201</v>
      </c>
      <c r="D20" s="15">
        <v>129</v>
      </c>
      <c r="E20" s="15">
        <v>0</v>
      </c>
      <c r="F20" s="15">
        <v>7</v>
      </c>
      <c r="G20" s="15">
        <v>65</v>
      </c>
    </row>
    <row r="21" spans="2:7" ht="15">
      <c r="B21" s="53" t="s">
        <v>43</v>
      </c>
      <c r="C21" s="15">
        <v>360</v>
      </c>
      <c r="D21" s="15">
        <v>175</v>
      </c>
      <c r="E21" s="15">
        <v>9</v>
      </c>
      <c r="F21" s="15">
        <v>18</v>
      </c>
      <c r="G21" s="15">
        <v>158</v>
      </c>
    </row>
    <row r="22" spans="2:7" ht="15">
      <c r="B22" s="53" t="s">
        <v>44</v>
      </c>
      <c r="C22" s="15">
        <v>895</v>
      </c>
      <c r="D22" s="15">
        <v>474</v>
      </c>
      <c r="E22" s="15">
        <v>20</v>
      </c>
      <c r="F22" s="15">
        <v>32</v>
      </c>
      <c r="G22" s="15">
        <v>369</v>
      </c>
    </row>
    <row r="23" spans="2:7" ht="15">
      <c r="B23" s="53" t="s">
        <v>45</v>
      </c>
      <c r="C23" s="15">
        <v>225</v>
      </c>
      <c r="D23" s="15">
        <v>136</v>
      </c>
      <c r="E23" s="15">
        <v>11</v>
      </c>
      <c r="F23" s="15">
        <v>12</v>
      </c>
      <c r="G23" s="15">
        <v>66</v>
      </c>
    </row>
    <row r="24" spans="2:7" s="17" customFormat="1" ht="15">
      <c r="B24" s="55" t="s">
        <v>46</v>
      </c>
      <c r="C24" s="56">
        <v>74</v>
      </c>
      <c r="D24" s="56">
        <v>33</v>
      </c>
      <c r="E24" s="56">
        <v>2</v>
      </c>
      <c r="F24" s="56">
        <v>6</v>
      </c>
      <c r="G24" s="56">
        <v>33</v>
      </c>
    </row>
    <row r="25" spans="2:7" ht="15.75" customHeight="1">
      <c r="B25" s="53" t="s">
        <v>47</v>
      </c>
      <c r="C25" s="15">
        <v>257</v>
      </c>
      <c r="D25" s="15">
        <v>140</v>
      </c>
      <c r="E25" s="15">
        <v>7</v>
      </c>
      <c r="F25" s="15">
        <v>13</v>
      </c>
      <c r="G25" s="15">
        <v>97</v>
      </c>
    </row>
    <row r="26" spans="2:7" ht="15">
      <c r="B26" s="53" t="s">
        <v>48</v>
      </c>
      <c r="C26" s="15">
        <v>39</v>
      </c>
      <c r="D26" s="15">
        <v>13</v>
      </c>
      <c r="E26" s="15">
        <v>0</v>
      </c>
      <c r="F26" s="15">
        <v>0</v>
      </c>
      <c r="G26" s="15">
        <v>26</v>
      </c>
    </row>
    <row r="27" spans="2:7" s="45" customFormat="1" ht="15">
      <c r="B27" s="53" t="s">
        <v>49</v>
      </c>
      <c r="C27" s="15">
        <v>19</v>
      </c>
      <c r="D27" s="15">
        <v>13</v>
      </c>
      <c r="E27" s="15">
        <v>0</v>
      </c>
      <c r="F27" s="15">
        <v>0</v>
      </c>
      <c r="G27" s="15">
        <v>6</v>
      </c>
    </row>
    <row r="28" spans="2:7" ht="15">
      <c r="B28" s="53" t="s">
        <v>50</v>
      </c>
      <c r="C28" s="15">
        <v>17</v>
      </c>
      <c r="D28" s="15">
        <v>17</v>
      </c>
      <c r="E28" s="15">
        <v>0</v>
      </c>
      <c r="F28" s="15">
        <v>0</v>
      </c>
      <c r="G28" s="15">
        <v>0</v>
      </c>
    </row>
    <row r="31" ht="15.75">
      <c r="B31" s="10" t="s">
        <v>194</v>
      </c>
    </row>
    <row r="32" ht="24" customHeight="1">
      <c r="B32" s="11" t="s">
        <v>2</v>
      </c>
    </row>
    <row r="33" ht="11.25" customHeight="1">
      <c r="B33" s="11"/>
    </row>
    <row r="34" spans="2:7" s="28" customFormat="1" ht="29.25" customHeight="1">
      <c r="B34" s="36" t="str">
        <f>Inicio!D2</f>
        <v>Año 2010</v>
      </c>
      <c r="C34" s="43" t="s">
        <v>20</v>
      </c>
      <c r="D34" s="43" t="s">
        <v>163</v>
      </c>
      <c r="E34" s="43" t="s">
        <v>164</v>
      </c>
      <c r="F34" s="43" t="s">
        <v>165</v>
      </c>
      <c r="G34" s="43" t="s">
        <v>167</v>
      </c>
    </row>
    <row r="35" spans="2:7" ht="15">
      <c r="B35" s="44" t="s">
        <v>20</v>
      </c>
      <c r="C35" s="15">
        <v>7246</v>
      </c>
      <c r="D35" s="15">
        <v>4079</v>
      </c>
      <c r="E35" s="15">
        <v>193</v>
      </c>
      <c r="F35" s="15">
        <v>318</v>
      </c>
      <c r="G35" s="15">
        <v>2656</v>
      </c>
    </row>
    <row r="36" spans="2:7" ht="15">
      <c r="B36" s="44" t="s">
        <v>111</v>
      </c>
      <c r="C36" s="15">
        <v>67</v>
      </c>
      <c r="D36" s="15">
        <v>54</v>
      </c>
      <c r="E36" s="15">
        <v>2</v>
      </c>
      <c r="F36" s="15">
        <v>0</v>
      </c>
      <c r="G36" s="15">
        <v>11</v>
      </c>
    </row>
    <row r="37" spans="2:7" ht="15">
      <c r="B37" s="44" t="s">
        <v>112</v>
      </c>
      <c r="C37" s="15">
        <v>277</v>
      </c>
      <c r="D37" s="15">
        <v>172</v>
      </c>
      <c r="E37" s="15">
        <v>2</v>
      </c>
      <c r="F37" s="15">
        <v>2</v>
      </c>
      <c r="G37" s="15">
        <v>101</v>
      </c>
    </row>
    <row r="38" spans="2:7" ht="15">
      <c r="B38" s="44" t="s">
        <v>113</v>
      </c>
      <c r="C38" s="15">
        <v>202</v>
      </c>
      <c r="D38" s="15">
        <v>138</v>
      </c>
      <c r="E38" s="15">
        <v>5</v>
      </c>
      <c r="F38" s="15">
        <v>8</v>
      </c>
      <c r="G38" s="15">
        <v>51</v>
      </c>
    </row>
    <row r="39" spans="2:7" ht="15">
      <c r="B39" s="44" t="s">
        <v>114</v>
      </c>
      <c r="C39" s="15">
        <v>186</v>
      </c>
      <c r="D39" s="15">
        <v>98</v>
      </c>
      <c r="E39" s="15">
        <v>5</v>
      </c>
      <c r="F39" s="15">
        <v>10</v>
      </c>
      <c r="G39" s="15">
        <v>73</v>
      </c>
    </row>
    <row r="40" spans="2:7" ht="15">
      <c r="B40" s="44" t="s">
        <v>115</v>
      </c>
      <c r="C40" s="15">
        <v>68</v>
      </c>
      <c r="D40" s="15">
        <v>38</v>
      </c>
      <c r="E40" s="15">
        <v>2</v>
      </c>
      <c r="F40" s="15">
        <v>0</v>
      </c>
      <c r="G40" s="15">
        <v>28</v>
      </c>
    </row>
    <row r="41" spans="2:7" ht="15">
      <c r="B41" s="44" t="s">
        <v>116</v>
      </c>
      <c r="C41" s="15">
        <v>120</v>
      </c>
      <c r="D41" s="15">
        <v>75</v>
      </c>
      <c r="E41" s="15">
        <v>2</v>
      </c>
      <c r="F41" s="15">
        <v>2</v>
      </c>
      <c r="G41" s="15">
        <v>41</v>
      </c>
    </row>
    <row r="42" spans="2:7" ht="15">
      <c r="B42" s="44" t="s">
        <v>117</v>
      </c>
      <c r="C42" s="15">
        <v>269</v>
      </c>
      <c r="D42" s="15">
        <v>167</v>
      </c>
      <c r="E42" s="15">
        <v>1</v>
      </c>
      <c r="F42" s="15">
        <v>5</v>
      </c>
      <c r="G42" s="15">
        <v>96</v>
      </c>
    </row>
    <row r="43" spans="2:7" ht="15">
      <c r="B43" s="44" t="s">
        <v>118</v>
      </c>
      <c r="C43" s="15">
        <v>342</v>
      </c>
      <c r="D43" s="15">
        <v>207</v>
      </c>
      <c r="E43" s="15">
        <v>1</v>
      </c>
      <c r="F43" s="15">
        <v>10</v>
      </c>
      <c r="G43" s="15">
        <v>124</v>
      </c>
    </row>
    <row r="44" spans="2:7" ht="15">
      <c r="B44" s="44" t="s">
        <v>119</v>
      </c>
      <c r="C44" s="15">
        <v>25</v>
      </c>
      <c r="D44" s="15">
        <v>13</v>
      </c>
      <c r="E44" s="15">
        <v>5</v>
      </c>
      <c r="F44" s="15">
        <v>2</v>
      </c>
      <c r="G44" s="15">
        <v>5</v>
      </c>
    </row>
    <row r="45" spans="2:7" ht="15">
      <c r="B45" s="44" t="s">
        <v>120</v>
      </c>
      <c r="C45" s="15">
        <v>14</v>
      </c>
      <c r="D45" s="15">
        <v>6</v>
      </c>
      <c r="E45" s="15">
        <v>4</v>
      </c>
      <c r="F45" s="15">
        <v>0</v>
      </c>
      <c r="G45" s="15">
        <v>4</v>
      </c>
    </row>
    <row r="46" spans="2:7" ht="15">
      <c r="B46" s="44" t="s">
        <v>121</v>
      </c>
      <c r="C46" s="15">
        <v>136</v>
      </c>
      <c r="D46" s="15">
        <v>75</v>
      </c>
      <c r="E46" s="15">
        <v>0</v>
      </c>
      <c r="F46" s="15">
        <v>8</v>
      </c>
      <c r="G46" s="15">
        <v>53</v>
      </c>
    </row>
    <row r="47" spans="2:7" ht="15">
      <c r="B47" s="44" t="s">
        <v>154</v>
      </c>
      <c r="C47" s="15">
        <v>215</v>
      </c>
      <c r="D47" s="15">
        <v>107</v>
      </c>
      <c r="E47" s="15">
        <v>1</v>
      </c>
      <c r="F47" s="15">
        <v>8</v>
      </c>
      <c r="G47" s="15">
        <v>99</v>
      </c>
    </row>
    <row r="48" spans="2:7" ht="15">
      <c r="B48" s="44" t="s">
        <v>155</v>
      </c>
      <c r="C48" s="15">
        <v>162</v>
      </c>
      <c r="D48" s="15">
        <v>94</v>
      </c>
      <c r="E48" s="15">
        <v>0</v>
      </c>
      <c r="F48" s="15">
        <v>7</v>
      </c>
      <c r="G48" s="15">
        <v>61</v>
      </c>
    </row>
    <row r="49" spans="2:7" ht="15">
      <c r="B49" s="44" t="s">
        <v>122</v>
      </c>
      <c r="C49" s="15">
        <v>162</v>
      </c>
      <c r="D49" s="15">
        <v>75</v>
      </c>
      <c r="E49" s="15">
        <v>9</v>
      </c>
      <c r="F49" s="15">
        <v>2</v>
      </c>
      <c r="G49" s="15">
        <v>76</v>
      </c>
    </row>
    <row r="50" spans="2:7" ht="15">
      <c r="B50" s="44" t="s">
        <v>123</v>
      </c>
      <c r="C50" s="15">
        <v>107</v>
      </c>
      <c r="D50" s="15">
        <v>53</v>
      </c>
      <c r="E50" s="15">
        <v>0</v>
      </c>
      <c r="F50" s="15">
        <v>1</v>
      </c>
      <c r="G50" s="15">
        <v>53</v>
      </c>
    </row>
    <row r="51" spans="2:7" ht="15">
      <c r="B51" s="44" t="s">
        <v>156</v>
      </c>
      <c r="C51" s="15">
        <v>63</v>
      </c>
      <c r="D51" s="15">
        <v>33</v>
      </c>
      <c r="E51" s="15">
        <v>2</v>
      </c>
      <c r="F51" s="15">
        <v>1</v>
      </c>
      <c r="G51" s="15">
        <v>27</v>
      </c>
    </row>
    <row r="52" spans="2:7" ht="15">
      <c r="B52" s="44" t="s">
        <v>124</v>
      </c>
      <c r="C52" s="15">
        <v>16</v>
      </c>
      <c r="D52" s="15">
        <v>5</v>
      </c>
      <c r="E52" s="15">
        <v>2</v>
      </c>
      <c r="F52" s="15">
        <v>0</v>
      </c>
      <c r="G52" s="15">
        <v>9</v>
      </c>
    </row>
    <row r="53" spans="2:7" ht="15">
      <c r="B53" s="44" t="s">
        <v>125</v>
      </c>
      <c r="C53" s="15">
        <v>44</v>
      </c>
      <c r="D53" s="15">
        <v>20</v>
      </c>
      <c r="E53" s="15">
        <v>2</v>
      </c>
      <c r="F53" s="15">
        <v>2</v>
      </c>
      <c r="G53" s="15">
        <v>20</v>
      </c>
    </row>
    <row r="54" spans="2:7" ht="15">
      <c r="B54" s="44" t="s">
        <v>126</v>
      </c>
      <c r="C54" s="15">
        <v>99</v>
      </c>
      <c r="D54" s="15">
        <v>41</v>
      </c>
      <c r="E54" s="15">
        <v>0</v>
      </c>
      <c r="F54" s="15">
        <v>6</v>
      </c>
      <c r="G54" s="15">
        <v>52</v>
      </c>
    </row>
    <row r="55" spans="2:7" ht="15">
      <c r="B55" s="44" t="s">
        <v>127</v>
      </c>
      <c r="C55" s="15">
        <v>25</v>
      </c>
      <c r="D55" s="15">
        <v>15</v>
      </c>
      <c r="E55" s="15">
        <v>0</v>
      </c>
      <c r="F55" s="15">
        <v>0</v>
      </c>
      <c r="G55" s="15">
        <v>10</v>
      </c>
    </row>
    <row r="56" spans="2:7" ht="15">
      <c r="B56" s="44" t="s">
        <v>128</v>
      </c>
      <c r="C56" s="15">
        <v>48</v>
      </c>
      <c r="D56" s="15">
        <v>28</v>
      </c>
      <c r="E56" s="15">
        <v>0</v>
      </c>
      <c r="F56" s="15">
        <v>1</v>
      </c>
      <c r="G56" s="15">
        <v>19</v>
      </c>
    </row>
    <row r="57" spans="2:7" ht="15">
      <c r="B57" s="44" t="s">
        <v>129</v>
      </c>
      <c r="C57" s="15">
        <v>11</v>
      </c>
      <c r="D57" s="15">
        <v>9</v>
      </c>
      <c r="E57" s="15">
        <v>0</v>
      </c>
      <c r="F57" s="15">
        <v>0</v>
      </c>
      <c r="G57" s="15">
        <v>2</v>
      </c>
    </row>
    <row r="58" spans="2:7" ht="15">
      <c r="B58" s="44" t="s">
        <v>130</v>
      </c>
      <c r="C58" s="15">
        <v>7</v>
      </c>
      <c r="D58" s="15">
        <v>5</v>
      </c>
      <c r="E58" s="15">
        <v>0</v>
      </c>
      <c r="F58" s="15">
        <v>0</v>
      </c>
      <c r="G58" s="15">
        <v>2</v>
      </c>
    </row>
    <row r="59" spans="2:7" ht="15">
      <c r="B59" s="44" t="s">
        <v>131</v>
      </c>
      <c r="C59" s="15">
        <v>56</v>
      </c>
      <c r="D59" s="15">
        <v>30</v>
      </c>
      <c r="E59" s="15">
        <v>0</v>
      </c>
      <c r="F59" s="15">
        <v>0</v>
      </c>
      <c r="G59" s="15">
        <v>26</v>
      </c>
    </row>
    <row r="60" spans="2:7" ht="15">
      <c r="B60" s="44" t="s">
        <v>132</v>
      </c>
      <c r="C60" s="15">
        <v>30</v>
      </c>
      <c r="D60" s="15">
        <v>20</v>
      </c>
      <c r="E60" s="15">
        <v>0</v>
      </c>
      <c r="F60" s="15">
        <v>0</v>
      </c>
      <c r="G60" s="15">
        <v>10</v>
      </c>
    </row>
    <row r="61" spans="2:7" ht="15">
      <c r="B61" s="44" t="s">
        <v>133</v>
      </c>
      <c r="C61" s="15">
        <v>62</v>
      </c>
      <c r="D61" s="15">
        <v>40</v>
      </c>
      <c r="E61" s="15">
        <v>3</v>
      </c>
      <c r="F61" s="15">
        <v>3</v>
      </c>
      <c r="G61" s="15">
        <v>16</v>
      </c>
    </row>
    <row r="62" spans="2:7" ht="15">
      <c r="B62" s="44" t="s">
        <v>134</v>
      </c>
      <c r="C62" s="15">
        <v>94</v>
      </c>
      <c r="D62" s="15">
        <v>71</v>
      </c>
      <c r="E62" s="15">
        <v>6</v>
      </c>
      <c r="F62" s="15">
        <v>2</v>
      </c>
      <c r="G62" s="15">
        <v>15</v>
      </c>
    </row>
    <row r="63" spans="2:7" ht="15">
      <c r="B63" s="44" t="s">
        <v>135</v>
      </c>
      <c r="C63" s="15">
        <v>20</v>
      </c>
      <c r="D63" s="15">
        <v>7</v>
      </c>
      <c r="E63" s="15">
        <v>3</v>
      </c>
      <c r="F63" s="15">
        <v>2</v>
      </c>
      <c r="G63" s="15">
        <v>8</v>
      </c>
    </row>
    <row r="64" spans="2:7" ht="15">
      <c r="B64" s="44" t="s">
        <v>136</v>
      </c>
      <c r="C64" s="15">
        <v>31</v>
      </c>
      <c r="D64" s="15">
        <v>16</v>
      </c>
      <c r="E64" s="15">
        <v>2</v>
      </c>
      <c r="F64" s="15">
        <v>2</v>
      </c>
      <c r="G64" s="15">
        <v>11</v>
      </c>
    </row>
    <row r="65" spans="2:7" ht="15">
      <c r="B65" s="44" t="s">
        <v>137</v>
      </c>
      <c r="C65" s="15">
        <v>91</v>
      </c>
      <c r="D65" s="15">
        <v>45</v>
      </c>
      <c r="E65" s="15">
        <v>3</v>
      </c>
      <c r="F65" s="15">
        <v>2</v>
      </c>
      <c r="G65" s="15">
        <v>41</v>
      </c>
    </row>
    <row r="66" spans="2:7" ht="15">
      <c r="B66" s="44" t="s">
        <v>138</v>
      </c>
      <c r="C66" s="15">
        <v>966</v>
      </c>
      <c r="D66" s="15">
        <v>540</v>
      </c>
      <c r="E66" s="15">
        <v>53</v>
      </c>
      <c r="F66" s="15">
        <v>73</v>
      </c>
      <c r="G66" s="15">
        <v>300</v>
      </c>
    </row>
    <row r="67" spans="2:7" ht="15">
      <c r="B67" s="44" t="s">
        <v>139</v>
      </c>
      <c r="C67" s="15">
        <v>154</v>
      </c>
      <c r="D67" s="15">
        <v>98</v>
      </c>
      <c r="E67" s="15">
        <v>2</v>
      </c>
      <c r="F67" s="15">
        <v>12</v>
      </c>
      <c r="G67" s="15">
        <v>42</v>
      </c>
    </row>
    <row r="68" spans="2:7" ht="15">
      <c r="B68" s="44" t="s">
        <v>140</v>
      </c>
      <c r="C68" s="15">
        <v>64</v>
      </c>
      <c r="D68" s="15">
        <v>41</v>
      </c>
      <c r="E68" s="15">
        <v>4</v>
      </c>
      <c r="F68" s="15">
        <v>4</v>
      </c>
      <c r="G68" s="15">
        <v>15</v>
      </c>
    </row>
    <row r="69" spans="2:7" ht="15">
      <c r="B69" s="44" t="s">
        <v>141</v>
      </c>
      <c r="C69" s="15">
        <v>114</v>
      </c>
      <c r="D69" s="15">
        <v>82</v>
      </c>
      <c r="E69" s="15">
        <v>1</v>
      </c>
      <c r="F69" s="15">
        <v>4</v>
      </c>
      <c r="G69" s="15">
        <v>27</v>
      </c>
    </row>
    <row r="70" spans="2:7" ht="15">
      <c r="B70" s="44" t="s">
        <v>142</v>
      </c>
      <c r="C70" s="15">
        <v>285</v>
      </c>
      <c r="D70" s="15">
        <v>143</v>
      </c>
      <c r="E70" s="15">
        <v>6</v>
      </c>
      <c r="F70" s="15">
        <v>13</v>
      </c>
      <c r="G70" s="15">
        <v>123</v>
      </c>
    </row>
    <row r="71" spans="2:7" ht="15">
      <c r="B71" s="44" t="s">
        <v>143</v>
      </c>
      <c r="C71" s="15">
        <v>59</v>
      </c>
      <c r="D71" s="15">
        <v>32</v>
      </c>
      <c r="E71" s="15">
        <v>1</v>
      </c>
      <c r="F71" s="15">
        <v>2</v>
      </c>
      <c r="G71" s="15">
        <v>24</v>
      </c>
    </row>
    <row r="72" spans="2:7" ht="15">
      <c r="B72" s="44" t="s">
        <v>144</v>
      </c>
      <c r="C72" s="15">
        <v>468</v>
      </c>
      <c r="D72" s="15">
        <v>256</v>
      </c>
      <c r="E72" s="15">
        <v>15</v>
      </c>
      <c r="F72" s="15">
        <v>36</v>
      </c>
      <c r="G72" s="15">
        <v>161</v>
      </c>
    </row>
    <row r="73" spans="2:7" ht="15">
      <c r="B73" s="44" t="s">
        <v>145</v>
      </c>
      <c r="C73" s="15">
        <v>128</v>
      </c>
      <c r="D73" s="15">
        <v>82</v>
      </c>
      <c r="E73" s="15">
        <v>0</v>
      </c>
      <c r="F73" s="15">
        <v>3</v>
      </c>
      <c r="G73" s="15">
        <v>43</v>
      </c>
    </row>
    <row r="74" spans="2:7" ht="15">
      <c r="B74" s="44" t="s">
        <v>146</v>
      </c>
      <c r="C74" s="15">
        <v>73</v>
      </c>
      <c r="D74" s="15">
        <v>47</v>
      </c>
      <c r="E74" s="15">
        <v>0</v>
      </c>
      <c r="F74" s="15">
        <v>4</v>
      </c>
      <c r="G74" s="15">
        <v>22</v>
      </c>
    </row>
    <row r="75" spans="2:7" ht="15">
      <c r="B75" s="44" t="s">
        <v>147</v>
      </c>
      <c r="C75" s="15">
        <v>151</v>
      </c>
      <c r="D75" s="15">
        <v>78</v>
      </c>
      <c r="E75" s="15">
        <v>3</v>
      </c>
      <c r="F75" s="15">
        <v>7</v>
      </c>
      <c r="G75" s="15">
        <v>63</v>
      </c>
    </row>
    <row r="76" spans="2:7" ht="15">
      <c r="B76" s="44" t="s">
        <v>148</v>
      </c>
      <c r="C76" s="15">
        <v>37</v>
      </c>
      <c r="D76" s="15">
        <v>19</v>
      </c>
      <c r="E76" s="15">
        <v>0</v>
      </c>
      <c r="F76" s="15">
        <v>2</v>
      </c>
      <c r="G76" s="15">
        <v>16</v>
      </c>
    </row>
    <row r="77" spans="2:7" ht="15">
      <c r="B77" s="44" t="s">
        <v>149</v>
      </c>
      <c r="C77" s="15">
        <v>34</v>
      </c>
      <c r="D77" s="15">
        <v>15</v>
      </c>
      <c r="E77" s="15">
        <v>1</v>
      </c>
      <c r="F77" s="15">
        <v>1</v>
      </c>
      <c r="G77" s="15">
        <v>17</v>
      </c>
    </row>
    <row r="78" spans="2:7" ht="15">
      <c r="B78" s="44" t="s">
        <v>150</v>
      </c>
      <c r="C78" s="15">
        <v>138</v>
      </c>
      <c r="D78" s="15">
        <v>63</v>
      </c>
      <c r="E78" s="15">
        <v>5</v>
      </c>
      <c r="F78" s="15">
        <v>8</v>
      </c>
      <c r="G78" s="15">
        <v>62</v>
      </c>
    </row>
    <row r="79" spans="2:7" ht="15">
      <c r="B79" s="44" t="s">
        <v>157</v>
      </c>
      <c r="C79" s="15">
        <v>895</v>
      </c>
      <c r="D79" s="15">
        <v>474</v>
      </c>
      <c r="E79" s="15">
        <v>20</v>
      </c>
      <c r="F79" s="15">
        <v>32</v>
      </c>
      <c r="G79" s="15">
        <v>369</v>
      </c>
    </row>
    <row r="80" spans="2:7" ht="15">
      <c r="B80" s="44" t="s">
        <v>158</v>
      </c>
      <c r="C80" s="15">
        <v>225</v>
      </c>
      <c r="D80" s="15">
        <v>136</v>
      </c>
      <c r="E80" s="15">
        <v>11</v>
      </c>
      <c r="F80" s="15">
        <v>12</v>
      </c>
      <c r="G80" s="15">
        <v>66</v>
      </c>
    </row>
    <row r="81" spans="2:7" ht="15">
      <c r="B81" s="44" t="s">
        <v>159</v>
      </c>
      <c r="C81" s="15">
        <v>74</v>
      </c>
      <c r="D81" s="15">
        <v>33</v>
      </c>
      <c r="E81" s="15">
        <v>2</v>
      </c>
      <c r="F81" s="15">
        <v>6</v>
      </c>
      <c r="G81" s="15">
        <v>33</v>
      </c>
    </row>
    <row r="82" spans="2:7" ht="15">
      <c r="B82" s="44" t="s">
        <v>151</v>
      </c>
      <c r="C82" s="15">
        <v>32</v>
      </c>
      <c r="D82" s="15">
        <v>16</v>
      </c>
      <c r="E82" s="15">
        <v>3</v>
      </c>
      <c r="F82" s="15">
        <v>2</v>
      </c>
      <c r="G82" s="15">
        <v>11</v>
      </c>
    </row>
    <row r="83" spans="2:7" ht="15">
      <c r="B83" s="44" t="s">
        <v>152</v>
      </c>
      <c r="C83" s="15">
        <v>148</v>
      </c>
      <c r="D83" s="15">
        <v>81</v>
      </c>
      <c r="E83" s="15">
        <v>1</v>
      </c>
      <c r="F83" s="15">
        <v>1</v>
      </c>
      <c r="G83" s="15">
        <v>65</v>
      </c>
    </row>
    <row r="84" spans="2:7" ht="15">
      <c r="B84" s="44" t="s">
        <v>153</v>
      </c>
      <c r="C84" s="15">
        <v>77</v>
      </c>
      <c r="D84" s="15">
        <v>43</v>
      </c>
      <c r="E84" s="15">
        <v>3</v>
      </c>
      <c r="F84" s="15">
        <v>10</v>
      </c>
      <c r="G84" s="15">
        <v>21</v>
      </c>
    </row>
    <row r="85" spans="2:7" ht="15">
      <c r="B85" s="44" t="s">
        <v>160</v>
      </c>
      <c r="C85" s="15">
        <v>39</v>
      </c>
      <c r="D85" s="15">
        <v>13</v>
      </c>
      <c r="E85" s="15">
        <v>0</v>
      </c>
      <c r="F85" s="15">
        <v>0</v>
      </c>
      <c r="G85" s="15">
        <v>26</v>
      </c>
    </row>
    <row r="86" spans="2:7" ht="15">
      <c r="B86" s="44" t="s">
        <v>161</v>
      </c>
      <c r="C86" s="15">
        <v>19</v>
      </c>
      <c r="D86" s="15">
        <v>13</v>
      </c>
      <c r="E86" s="15">
        <v>0</v>
      </c>
      <c r="F86" s="15">
        <v>0</v>
      </c>
      <c r="G86" s="15">
        <v>6</v>
      </c>
    </row>
    <row r="87" spans="2:7" ht="15">
      <c r="B87" s="44" t="s">
        <v>162</v>
      </c>
      <c r="C87" s="15">
        <v>17</v>
      </c>
      <c r="D87" s="15">
        <v>17</v>
      </c>
      <c r="E87" s="15">
        <v>0</v>
      </c>
      <c r="F87" s="15">
        <v>0</v>
      </c>
      <c r="G87" s="15">
        <v>0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"/>
  <dimension ref="B1:F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2.57421875" style="9" customWidth="1"/>
    <col min="5" max="6" width="12.57421875" style="1" customWidth="1"/>
    <col min="7" max="14" width="10.28125" style="1" customWidth="1"/>
    <col min="15" max="16384" width="11.421875" style="1" customWidth="1"/>
  </cols>
  <sheetData>
    <row r="1" spans="2:5" ht="18">
      <c r="B1" s="40" t="s">
        <v>6</v>
      </c>
      <c r="C1" s="40"/>
      <c r="D1" s="40"/>
      <c r="E1" s="40"/>
    </row>
    <row r="2" spans="2:5" ht="18">
      <c r="B2" s="37" t="s">
        <v>210</v>
      </c>
      <c r="C2" s="40"/>
      <c r="D2" s="40"/>
      <c r="E2" s="40"/>
    </row>
    <row r="3" spans="2:5" ht="18">
      <c r="B3" s="37" t="s">
        <v>176</v>
      </c>
      <c r="C3" s="40"/>
      <c r="D3" s="40"/>
      <c r="E3" s="40"/>
    </row>
    <row r="4" spans="2:5" ht="18">
      <c r="B4" s="37"/>
      <c r="C4" s="40"/>
      <c r="D4" s="40"/>
      <c r="E4" s="40"/>
    </row>
    <row r="5" ht="15.75">
      <c r="B5" s="10" t="s">
        <v>199</v>
      </c>
    </row>
    <row r="6" ht="24" customHeight="1">
      <c r="B6" s="11" t="s">
        <v>109</v>
      </c>
    </row>
    <row r="7" ht="11.25" customHeight="1">
      <c r="B7" s="11"/>
    </row>
    <row r="8" spans="2:6" s="28" customFormat="1" ht="33.75" customHeight="1">
      <c r="B8" s="36" t="str">
        <f>Inicio!D2</f>
        <v>Año 2010</v>
      </c>
      <c r="C8" s="43" t="s">
        <v>20</v>
      </c>
      <c r="D8" s="43" t="s">
        <v>172</v>
      </c>
      <c r="E8" s="43" t="s">
        <v>173</v>
      </c>
      <c r="F8" s="43" t="s">
        <v>174</v>
      </c>
    </row>
    <row r="9" spans="2:6" ht="15">
      <c r="B9" s="53" t="s">
        <v>20</v>
      </c>
      <c r="C9" s="46">
        <v>102690</v>
      </c>
      <c r="D9" s="46">
        <v>10465</v>
      </c>
      <c r="E9" s="46">
        <v>1031</v>
      </c>
      <c r="F9" s="46">
        <v>91194</v>
      </c>
    </row>
    <row r="10" spans="2:6" ht="15">
      <c r="B10" s="53" t="s">
        <v>32</v>
      </c>
      <c r="C10" s="15">
        <v>18338</v>
      </c>
      <c r="D10" s="15">
        <v>2109</v>
      </c>
      <c r="E10" s="15">
        <v>155</v>
      </c>
      <c r="F10" s="15">
        <v>16074</v>
      </c>
    </row>
    <row r="11" spans="2:6" ht="15">
      <c r="B11" s="53" t="s">
        <v>33</v>
      </c>
      <c r="C11" s="15">
        <v>2341</v>
      </c>
      <c r="D11" s="15">
        <v>299</v>
      </c>
      <c r="E11" s="15">
        <v>24</v>
      </c>
      <c r="F11" s="15">
        <v>2018</v>
      </c>
    </row>
    <row r="12" spans="2:6" ht="15">
      <c r="B12" s="53" t="s">
        <v>34</v>
      </c>
      <c r="C12" s="15">
        <v>2539</v>
      </c>
      <c r="D12" s="15">
        <v>558</v>
      </c>
      <c r="E12" s="15">
        <v>26</v>
      </c>
      <c r="F12" s="15">
        <v>1955</v>
      </c>
    </row>
    <row r="13" spans="2:6" ht="15">
      <c r="B13" s="53" t="s">
        <v>35</v>
      </c>
      <c r="C13" s="15">
        <v>2681</v>
      </c>
      <c r="D13" s="15">
        <v>172</v>
      </c>
      <c r="E13" s="15">
        <v>18</v>
      </c>
      <c r="F13" s="15">
        <v>2491</v>
      </c>
    </row>
    <row r="14" spans="2:6" ht="15">
      <c r="B14" s="53" t="s">
        <v>36</v>
      </c>
      <c r="C14" s="15">
        <v>5469</v>
      </c>
      <c r="D14" s="15">
        <v>365</v>
      </c>
      <c r="E14" s="15">
        <v>68</v>
      </c>
      <c r="F14" s="15">
        <v>5036</v>
      </c>
    </row>
    <row r="15" spans="2:6" ht="15">
      <c r="B15" s="53" t="s">
        <v>37</v>
      </c>
      <c r="C15" s="15">
        <v>1297</v>
      </c>
      <c r="D15" s="15">
        <v>144</v>
      </c>
      <c r="E15" s="15">
        <v>16</v>
      </c>
      <c r="F15" s="15">
        <v>1137</v>
      </c>
    </row>
    <row r="16" spans="2:6" ht="15">
      <c r="B16" s="53" t="s">
        <v>38</v>
      </c>
      <c r="C16" s="15">
        <v>4079</v>
      </c>
      <c r="D16" s="15">
        <v>614</v>
      </c>
      <c r="E16" s="15">
        <v>35</v>
      </c>
      <c r="F16" s="15">
        <v>3430</v>
      </c>
    </row>
    <row r="17" spans="2:6" ht="15">
      <c r="B17" s="53" t="s">
        <v>39</v>
      </c>
      <c r="C17" s="15">
        <v>3505</v>
      </c>
      <c r="D17" s="15">
        <v>415</v>
      </c>
      <c r="E17" s="15">
        <v>30</v>
      </c>
      <c r="F17" s="15">
        <v>3060</v>
      </c>
    </row>
    <row r="18" spans="2:6" ht="15">
      <c r="B18" s="53" t="s">
        <v>40</v>
      </c>
      <c r="C18" s="15">
        <v>19488</v>
      </c>
      <c r="D18" s="15">
        <v>1731</v>
      </c>
      <c r="E18" s="15">
        <v>147</v>
      </c>
      <c r="F18" s="15">
        <v>17610</v>
      </c>
    </row>
    <row r="19" spans="2:6" ht="15">
      <c r="B19" s="53" t="s">
        <v>41</v>
      </c>
      <c r="C19" s="15">
        <v>12087</v>
      </c>
      <c r="D19" s="15">
        <v>1058</v>
      </c>
      <c r="E19" s="15">
        <v>143</v>
      </c>
      <c r="F19" s="15">
        <v>10886</v>
      </c>
    </row>
    <row r="20" spans="2:6" ht="15">
      <c r="B20" s="53" t="s">
        <v>42</v>
      </c>
      <c r="C20" s="15">
        <v>1743</v>
      </c>
      <c r="D20" s="15">
        <v>219</v>
      </c>
      <c r="E20" s="15">
        <v>27</v>
      </c>
      <c r="F20" s="15">
        <v>1497</v>
      </c>
    </row>
    <row r="21" spans="2:6" ht="15">
      <c r="B21" s="53" t="s">
        <v>43</v>
      </c>
      <c r="C21" s="15">
        <v>5659</v>
      </c>
      <c r="D21" s="15">
        <v>687</v>
      </c>
      <c r="E21" s="15">
        <v>69</v>
      </c>
      <c r="F21" s="15">
        <v>4903</v>
      </c>
    </row>
    <row r="22" spans="2:6" ht="15">
      <c r="B22" s="53" t="s">
        <v>44</v>
      </c>
      <c r="C22" s="15">
        <v>14412</v>
      </c>
      <c r="D22" s="15">
        <v>1269</v>
      </c>
      <c r="E22" s="15">
        <v>172</v>
      </c>
      <c r="F22" s="15">
        <v>12971</v>
      </c>
    </row>
    <row r="23" spans="2:6" ht="15">
      <c r="B23" s="53" t="s">
        <v>45</v>
      </c>
      <c r="C23" s="15">
        <v>2998</v>
      </c>
      <c r="D23" s="15">
        <v>271</v>
      </c>
      <c r="E23" s="15">
        <v>38</v>
      </c>
      <c r="F23" s="15">
        <v>2689</v>
      </c>
    </row>
    <row r="24" spans="2:6" s="17" customFormat="1" ht="15">
      <c r="B24" s="55" t="s">
        <v>46</v>
      </c>
      <c r="C24" s="56">
        <v>1164</v>
      </c>
      <c r="D24" s="56">
        <v>94</v>
      </c>
      <c r="E24" s="56">
        <v>10</v>
      </c>
      <c r="F24" s="56">
        <v>1060</v>
      </c>
    </row>
    <row r="25" spans="2:6" ht="15.75" customHeight="1">
      <c r="B25" s="53" t="s">
        <v>47</v>
      </c>
      <c r="C25" s="15">
        <v>3962</v>
      </c>
      <c r="D25" s="15">
        <v>361</v>
      </c>
      <c r="E25" s="15">
        <v>48</v>
      </c>
      <c r="F25" s="15">
        <v>3553</v>
      </c>
    </row>
    <row r="26" spans="2:6" ht="15">
      <c r="B26" s="53" t="s">
        <v>48</v>
      </c>
      <c r="C26" s="15">
        <v>565</v>
      </c>
      <c r="D26" s="15">
        <v>57</v>
      </c>
      <c r="E26" s="15">
        <v>2</v>
      </c>
      <c r="F26" s="15">
        <v>506</v>
      </c>
    </row>
    <row r="27" spans="2:6" s="45" customFormat="1" ht="15">
      <c r="B27" s="53" t="s">
        <v>49</v>
      </c>
      <c r="C27" s="15">
        <v>200</v>
      </c>
      <c r="D27" s="15">
        <v>23</v>
      </c>
      <c r="E27" s="15">
        <v>3</v>
      </c>
      <c r="F27" s="15">
        <v>174</v>
      </c>
    </row>
    <row r="28" spans="2:6" ht="15">
      <c r="B28" s="53" t="s">
        <v>50</v>
      </c>
      <c r="C28" s="15">
        <v>163</v>
      </c>
      <c r="D28" s="15">
        <v>19</v>
      </c>
      <c r="E28" s="15">
        <v>0</v>
      </c>
      <c r="F28" s="15">
        <v>144</v>
      </c>
    </row>
    <row r="31" ht="15.75">
      <c r="B31" s="10" t="s">
        <v>200</v>
      </c>
    </row>
    <row r="32" ht="24" customHeight="1">
      <c r="B32" s="11" t="s">
        <v>109</v>
      </c>
    </row>
    <row r="33" ht="11.25" customHeight="1">
      <c r="B33" s="11"/>
    </row>
    <row r="34" spans="2:6" s="28" customFormat="1" ht="33.75" customHeight="1">
      <c r="B34" s="36" t="str">
        <f>Inicio!D2</f>
        <v>Año 2010</v>
      </c>
      <c r="C34" s="43" t="s">
        <v>20</v>
      </c>
      <c r="D34" s="43" t="s">
        <v>172</v>
      </c>
      <c r="E34" s="43" t="s">
        <v>173</v>
      </c>
      <c r="F34" s="43" t="s">
        <v>174</v>
      </c>
    </row>
    <row r="35" spans="2:6" ht="15">
      <c r="B35" s="44" t="s">
        <v>20</v>
      </c>
      <c r="C35" s="15">
        <v>102690</v>
      </c>
      <c r="D35" s="15">
        <v>10465</v>
      </c>
      <c r="E35" s="15">
        <v>1031</v>
      </c>
      <c r="F35" s="15">
        <v>91194</v>
      </c>
    </row>
    <row r="36" spans="2:6" ht="15">
      <c r="B36" s="44" t="s">
        <v>111</v>
      </c>
      <c r="C36" s="15">
        <v>1356</v>
      </c>
      <c r="D36" s="15">
        <v>60</v>
      </c>
      <c r="E36" s="15">
        <v>4</v>
      </c>
      <c r="F36" s="15">
        <v>1292</v>
      </c>
    </row>
    <row r="37" spans="2:6" ht="15">
      <c r="B37" s="44" t="s">
        <v>112</v>
      </c>
      <c r="C37" s="15">
        <v>2715</v>
      </c>
      <c r="D37" s="15">
        <v>543</v>
      </c>
      <c r="E37" s="15">
        <v>18</v>
      </c>
      <c r="F37" s="15">
        <v>2154</v>
      </c>
    </row>
    <row r="38" spans="2:6" ht="15">
      <c r="B38" s="44" t="s">
        <v>113</v>
      </c>
      <c r="C38" s="15">
        <v>1654</v>
      </c>
      <c r="D38" s="15">
        <v>159</v>
      </c>
      <c r="E38" s="15">
        <v>11</v>
      </c>
      <c r="F38" s="15">
        <v>1484</v>
      </c>
    </row>
    <row r="39" spans="2:6" ht="15">
      <c r="B39" s="44" t="s">
        <v>114</v>
      </c>
      <c r="C39" s="15">
        <v>2005</v>
      </c>
      <c r="D39" s="15">
        <v>230</v>
      </c>
      <c r="E39" s="15">
        <v>17</v>
      </c>
      <c r="F39" s="15">
        <v>1758</v>
      </c>
    </row>
    <row r="40" spans="2:6" ht="15">
      <c r="B40" s="44" t="s">
        <v>115</v>
      </c>
      <c r="C40" s="15">
        <v>992</v>
      </c>
      <c r="D40" s="15">
        <v>97</v>
      </c>
      <c r="E40" s="15">
        <v>9</v>
      </c>
      <c r="F40" s="15">
        <v>886</v>
      </c>
    </row>
    <row r="41" spans="2:6" ht="15">
      <c r="B41" s="44" t="s">
        <v>116</v>
      </c>
      <c r="C41" s="15">
        <v>1191</v>
      </c>
      <c r="D41" s="15">
        <v>128</v>
      </c>
      <c r="E41" s="15">
        <v>7</v>
      </c>
      <c r="F41" s="15">
        <v>1056</v>
      </c>
    </row>
    <row r="42" spans="2:6" ht="15">
      <c r="B42" s="44" t="s">
        <v>117</v>
      </c>
      <c r="C42" s="15">
        <v>3871</v>
      </c>
      <c r="D42" s="15">
        <v>421</v>
      </c>
      <c r="E42" s="15">
        <v>44</v>
      </c>
      <c r="F42" s="15">
        <v>3406</v>
      </c>
    </row>
    <row r="43" spans="2:6" ht="15">
      <c r="B43" s="44" t="s">
        <v>118</v>
      </c>
      <c r="C43" s="15">
        <v>4554</v>
      </c>
      <c r="D43" s="15">
        <v>471</v>
      </c>
      <c r="E43" s="15">
        <v>45</v>
      </c>
      <c r="F43" s="15">
        <v>4038</v>
      </c>
    </row>
    <row r="44" spans="2:6" ht="15">
      <c r="B44" s="44" t="s">
        <v>119</v>
      </c>
      <c r="C44" s="15">
        <v>379</v>
      </c>
      <c r="D44" s="15">
        <v>51</v>
      </c>
      <c r="E44" s="15">
        <v>2</v>
      </c>
      <c r="F44" s="15">
        <v>326</v>
      </c>
    </row>
    <row r="45" spans="2:6" ht="15">
      <c r="B45" s="44" t="s">
        <v>120</v>
      </c>
      <c r="C45" s="15">
        <v>175</v>
      </c>
      <c r="D45" s="15">
        <v>16</v>
      </c>
      <c r="E45" s="15">
        <v>4</v>
      </c>
      <c r="F45" s="15">
        <v>155</v>
      </c>
    </row>
    <row r="46" spans="2:6" ht="15">
      <c r="B46" s="44" t="s">
        <v>121</v>
      </c>
      <c r="C46" s="15">
        <v>1787</v>
      </c>
      <c r="D46" s="15">
        <v>232</v>
      </c>
      <c r="E46" s="15">
        <v>18</v>
      </c>
      <c r="F46" s="15">
        <v>1537</v>
      </c>
    </row>
    <row r="47" spans="2:6" ht="15">
      <c r="B47" s="44" t="s">
        <v>154</v>
      </c>
      <c r="C47" s="15">
        <v>2539</v>
      </c>
      <c r="D47" s="15">
        <v>558</v>
      </c>
      <c r="E47" s="15">
        <v>26</v>
      </c>
      <c r="F47" s="15">
        <v>1955</v>
      </c>
    </row>
    <row r="48" spans="2:6" ht="15">
      <c r="B48" s="44" t="s">
        <v>155</v>
      </c>
      <c r="C48" s="15">
        <v>2681</v>
      </c>
      <c r="D48" s="15">
        <v>172</v>
      </c>
      <c r="E48" s="15">
        <v>18</v>
      </c>
      <c r="F48" s="15">
        <v>2491</v>
      </c>
    </row>
    <row r="49" spans="2:6" ht="15">
      <c r="B49" s="44" t="s">
        <v>122</v>
      </c>
      <c r="C49" s="15">
        <v>2854</v>
      </c>
      <c r="D49" s="15">
        <v>200</v>
      </c>
      <c r="E49" s="15">
        <v>25</v>
      </c>
      <c r="F49" s="15">
        <v>2629</v>
      </c>
    </row>
    <row r="50" spans="2:6" ht="15">
      <c r="B50" s="44" t="s">
        <v>123</v>
      </c>
      <c r="C50" s="15">
        <v>2615</v>
      </c>
      <c r="D50" s="15">
        <v>165</v>
      </c>
      <c r="E50" s="15">
        <v>43</v>
      </c>
      <c r="F50" s="15">
        <v>2407</v>
      </c>
    </row>
    <row r="51" spans="2:6" ht="15">
      <c r="B51" s="44" t="s">
        <v>156</v>
      </c>
      <c r="C51" s="15">
        <v>1297</v>
      </c>
      <c r="D51" s="15">
        <v>144</v>
      </c>
      <c r="E51" s="15">
        <v>16</v>
      </c>
      <c r="F51" s="15">
        <v>1137</v>
      </c>
    </row>
    <row r="52" spans="2:6" ht="15">
      <c r="B52" s="44" t="s">
        <v>124</v>
      </c>
      <c r="C52" s="15">
        <v>221</v>
      </c>
      <c r="D52" s="15">
        <v>48</v>
      </c>
      <c r="E52" s="15">
        <v>3</v>
      </c>
      <c r="F52" s="15">
        <v>170</v>
      </c>
    </row>
    <row r="53" spans="2:6" ht="15">
      <c r="B53" s="44" t="s">
        <v>125</v>
      </c>
      <c r="C53" s="15">
        <v>587</v>
      </c>
      <c r="D53" s="15">
        <v>106</v>
      </c>
      <c r="E53" s="15">
        <v>2</v>
      </c>
      <c r="F53" s="15">
        <v>479</v>
      </c>
    </row>
    <row r="54" spans="2:6" ht="15">
      <c r="B54" s="44" t="s">
        <v>126</v>
      </c>
      <c r="C54" s="15">
        <v>874</v>
      </c>
      <c r="D54" s="15">
        <v>111</v>
      </c>
      <c r="E54" s="15">
        <v>12</v>
      </c>
      <c r="F54" s="15">
        <v>751</v>
      </c>
    </row>
    <row r="55" spans="2:6" ht="15">
      <c r="B55" s="44" t="s">
        <v>127</v>
      </c>
      <c r="C55" s="15">
        <v>257</v>
      </c>
      <c r="D55" s="15">
        <v>64</v>
      </c>
      <c r="E55" s="15">
        <v>2</v>
      </c>
      <c r="F55" s="15">
        <v>191</v>
      </c>
    </row>
    <row r="56" spans="2:6" ht="15">
      <c r="B56" s="44" t="s">
        <v>128</v>
      </c>
      <c r="C56" s="15">
        <v>529</v>
      </c>
      <c r="D56" s="15">
        <v>76</v>
      </c>
      <c r="E56" s="15">
        <v>0</v>
      </c>
      <c r="F56" s="15">
        <v>453</v>
      </c>
    </row>
    <row r="57" spans="2:6" ht="15">
      <c r="B57" s="44" t="s">
        <v>129</v>
      </c>
      <c r="C57" s="15">
        <v>191</v>
      </c>
      <c r="D57" s="15">
        <v>18</v>
      </c>
      <c r="E57" s="15">
        <v>0</v>
      </c>
      <c r="F57" s="15">
        <v>173</v>
      </c>
    </row>
    <row r="58" spans="2:6" ht="15">
      <c r="B58" s="44" t="s">
        <v>130</v>
      </c>
      <c r="C58" s="15">
        <v>133</v>
      </c>
      <c r="D58" s="15">
        <v>17</v>
      </c>
      <c r="E58" s="15">
        <v>0</v>
      </c>
      <c r="F58" s="15">
        <v>116</v>
      </c>
    </row>
    <row r="59" spans="2:6" ht="15">
      <c r="B59" s="44" t="s">
        <v>131</v>
      </c>
      <c r="C59" s="15">
        <v>1020</v>
      </c>
      <c r="D59" s="15">
        <v>122</v>
      </c>
      <c r="E59" s="15">
        <v>13</v>
      </c>
      <c r="F59" s="15">
        <v>885</v>
      </c>
    </row>
    <row r="60" spans="2:6" ht="15">
      <c r="B60" s="44" t="s">
        <v>132</v>
      </c>
      <c r="C60" s="15">
        <v>267</v>
      </c>
      <c r="D60" s="15">
        <v>52</v>
      </c>
      <c r="E60" s="15">
        <v>3</v>
      </c>
      <c r="F60" s="15">
        <v>212</v>
      </c>
    </row>
    <row r="61" spans="2:6" ht="15">
      <c r="B61" s="44" t="s">
        <v>133</v>
      </c>
      <c r="C61" s="15">
        <v>760</v>
      </c>
      <c r="D61" s="15">
        <v>97</v>
      </c>
      <c r="E61" s="15">
        <v>4</v>
      </c>
      <c r="F61" s="15">
        <v>659</v>
      </c>
    </row>
    <row r="62" spans="2:6" ht="15">
      <c r="B62" s="44" t="s">
        <v>134</v>
      </c>
      <c r="C62" s="15">
        <v>899</v>
      </c>
      <c r="D62" s="15">
        <v>159</v>
      </c>
      <c r="E62" s="15">
        <v>8</v>
      </c>
      <c r="F62" s="15">
        <v>732</v>
      </c>
    </row>
    <row r="63" spans="2:6" ht="15">
      <c r="B63" s="44" t="s">
        <v>135</v>
      </c>
      <c r="C63" s="15">
        <v>230</v>
      </c>
      <c r="D63" s="15">
        <v>26</v>
      </c>
      <c r="E63" s="15">
        <v>1</v>
      </c>
      <c r="F63" s="15">
        <v>203</v>
      </c>
    </row>
    <row r="64" spans="2:6" ht="15">
      <c r="B64" s="44" t="s">
        <v>136</v>
      </c>
      <c r="C64" s="15">
        <v>495</v>
      </c>
      <c r="D64" s="15">
        <v>35</v>
      </c>
      <c r="E64" s="15">
        <v>4</v>
      </c>
      <c r="F64" s="15">
        <v>456</v>
      </c>
    </row>
    <row r="65" spans="2:6" ht="15">
      <c r="B65" s="44" t="s">
        <v>137</v>
      </c>
      <c r="C65" s="15">
        <v>1121</v>
      </c>
      <c r="D65" s="15">
        <v>98</v>
      </c>
      <c r="E65" s="15">
        <v>13</v>
      </c>
      <c r="F65" s="15">
        <v>1010</v>
      </c>
    </row>
    <row r="66" spans="2:6" ht="15">
      <c r="B66" s="44" t="s">
        <v>138</v>
      </c>
      <c r="C66" s="15">
        <v>14778</v>
      </c>
      <c r="D66" s="15">
        <v>1401</v>
      </c>
      <c r="E66" s="15">
        <v>124</v>
      </c>
      <c r="F66" s="15">
        <v>13253</v>
      </c>
    </row>
    <row r="67" spans="2:6" ht="15">
      <c r="B67" s="44" t="s">
        <v>139</v>
      </c>
      <c r="C67" s="15">
        <v>1748</v>
      </c>
      <c r="D67" s="15">
        <v>134</v>
      </c>
      <c r="E67" s="15">
        <v>10</v>
      </c>
      <c r="F67" s="15">
        <v>1604</v>
      </c>
    </row>
    <row r="68" spans="2:6" ht="15">
      <c r="B68" s="44" t="s">
        <v>140</v>
      </c>
      <c r="C68" s="15">
        <v>882</v>
      </c>
      <c r="D68" s="15">
        <v>57</v>
      </c>
      <c r="E68" s="15">
        <v>8</v>
      </c>
      <c r="F68" s="15">
        <v>817</v>
      </c>
    </row>
    <row r="69" spans="2:6" ht="15">
      <c r="B69" s="44" t="s">
        <v>141</v>
      </c>
      <c r="C69" s="15">
        <v>2080</v>
      </c>
      <c r="D69" s="15">
        <v>139</v>
      </c>
      <c r="E69" s="15">
        <v>5</v>
      </c>
      <c r="F69" s="15">
        <v>1936</v>
      </c>
    </row>
    <row r="70" spans="2:6" ht="15">
      <c r="B70" s="44" t="s">
        <v>142</v>
      </c>
      <c r="C70" s="15">
        <v>4153</v>
      </c>
      <c r="D70" s="15">
        <v>362</v>
      </c>
      <c r="E70" s="15">
        <v>72</v>
      </c>
      <c r="F70" s="15">
        <v>3719</v>
      </c>
    </row>
    <row r="71" spans="2:6" ht="15">
      <c r="B71" s="44" t="s">
        <v>143</v>
      </c>
      <c r="C71" s="15">
        <v>1323</v>
      </c>
      <c r="D71" s="15">
        <v>92</v>
      </c>
      <c r="E71" s="15">
        <v>17</v>
      </c>
      <c r="F71" s="15">
        <v>1214</v>
      </c>
    </row>
    <row r="72" spans="2:6" ht="15">
      <c r="B72" s="44" t="s">
        <v>144</v>
      </c>
      <c r="C72" s="15">
        <v>6611</v>
      </c>
      <c r="D72" s="15">
        <v>604</v>
      </c>
      <c r="E72" s="15">
        <v>54</v>
      </c>
      <c r="F72" s="15">
        <v>5953</v>
      </c>
    </row>
    <row r="73" spans="2:6" ht="15">
      <c r="B73" s="44" t="s">
        <v>145</v>
      </c>
      <c r="C73" s="15">
        <v>1151</v>
      </c>
      <c r="D73" s="15">
        <v>156</v>
      </c>
      <c r="E73" s="15">
        <v>22</v>
      </c>
      <c r="F73" s="15">
        <v>973</v>
      </c>
    </row>
    <row r="74" spans="2:6" ht="15">
      <c r="B74" s="44" t="s">
        <v>146</v>
      </c>
      <c r="C74" s="15">
        <v>592</v>
      </c>
      <c r="D74" s="15">
        <v>63</v>
      </c>
      <c r="E74" s="15">
        <v>5</v>
      </c>
      <c r="F74" s="15">
        <v>524</v>
      </c>
    </row>
    <row r="75" spans="2:6" ht="15">
      <c r="B75" s="44" t="s">
        <v>147</v>
      </c>
      <c r="C75" s="15">
        <v>2332</v>
      </c>
      <c r="D75" s="15">
        <v>285</v>
      </c>
      <c r="E75" s="15">
        <v>21</v>
      </c>
      <c r="F75" s="15">
        <v>2026</v>
      </c>
    </row>
    <row r="76" spans="2:6" ht="15">
      <c r="B76" s="44" t="s">
        <v>148</v>
      </c>
      <c r="C76" s="15">
        <v>556</v>
      </c>
      <c r="D76" s="15">
        <v>91</v>
      </c>
      <c r="E76" s="15">
        <v>5</v>
      </c>
      <c r="F76" s="15">
        <v>460</v>
      </c>
    </row>
    <row r="77" spans="2:6" ht="15">
      <c r="B77" s="44" t="s">
        <v>149</v>
      </c>
      <c r="C77" s="15">
        <v>629</v>
      </c>
      <c r="D77" s="15">
        <v>46</v>
      </c>
      <c r="E77" s="15">
        <v>10</v>
      </c>
      <c r="F77" s="15">
        <v>573</v>
      </c>
    </row>
    <row r="78" spans="2:6" ht="15">
      <c r="B78" s="44" t="s">
        <v>150</v>
      </c>
      <c r="C78" s="15">
        <v>2142</v>
      </c>
      <c r="D78" s="15">
        <v>265</v>
      </c>
      <c r="E78" s="15">
        <v>33</v>
      </c>
      <c r="F78" s="15">
        <v>1844</v>
      </c>
    </row>
    <row r="79" spans="2:6" ht="15">
      <c r="B79" s="44" t="s">
        <v>157</v>
      </c>
      <c r="C79" s="15">
        <v>14412</v>
      </c>
      <c r="D79" s="15">
        <v>1269</v>
      </c>
      <c r="E79" s="15">
        <v>172</v>
      </c>
      <c r="F79" s="15">
        <v>12971</v>
      </c>
    </row>
    <row r="80" spans="2:6" ht="15">
      <c r="B80" s="44" t="s">
        <v>158</v>
      </c>
      <c r="C80" s="15">
        <v>2998</v>
      </c>
      <c r="D80" s="15">
        <v>271</v>
      </c>
      <c r="E80" s="15">
        <v>38</v>
      </c>
      <c r="F80" s="15">
        <v>2689</v>
      </c>
    </row>
    <row r="81" spans="2:6" ht="15">
      <c r="B81" s="44" t="s">
        <v>159</v>
      </c>
      <c r="C81" s="15">
        <v>1164</v>
      </c>
      <c r="D81" s="15">
        <v>94</v>
      </c>
      <c r="E81" s="15">
        <v>10</v>
      </c>
      <c r="F81" s="15">
        <v>1060</v>
      </c>
    </row>
    <row r="82" spans="2:6" ht="15">
      <c r="B82" s="44" t="s">
        <v>151</v>
      </c>
      <c r="C82" s="15">
        <v>547</v>
      </c>
      <c r="D82" s="15">
        <v>49</v>
      </c>
      <c r="E82" s="15">
        <v>25</v>
      </c>
      <c r="F82" s="15">
        <v>473</v>
      </c>
    </row>
    <row r="83" spans="2:6" ht="15">
      <c r="B83" s="44" t="s">
        <v>152</v>
      </c>
      <c r="C83" s="15">
        <v>2131</v>
      </c>
      <c r="D83" s="15">
        <v>236</v>
      </c>
      <c r="E83" s="15">
        <v>22</v>
      </c>
      <c r="F83" s="15">
        <v>1873</v>
      </c>
    </row>
    <row r="84" spans="2:6" ht="15">
      <c r="B84" s="44" t="s">
        <v>153</v>
      </c>
      <c r="C84" s="15">
        <v>1284</v>
      </c>
      <c r="D84" s="15">
        <v>76</v>
      </c>
      <c r="E84" s="15">
        <v>1</v>
      </c>
      <c r="F84" s="15">
        <v>1207</v>
      </c>
    </row>
    <row r="85" spans="2:6" ht="15">
      <c r="B85" s="44" t="s">
        <v>160</v>
      </c>
      <c r="C85" s="15">
        <v>565</v>
      </c>
      <c r="D85" s="15">
        <v>57</v>
      </c>
      <c r="E85" s="15">
        <v>2</v>
      </c>
      <c r="F85" s="15">
        <v>506</v>
      </c>
    </row>
    <row r="86" spans="2:6" ht="15">
      <c r="B86" s="44" t="s">
        <v>161</v>
      </c>
      <c r="C86" s="15">
        <v>200</v>
      </c>
      <c r="D86" s="15">
        <v>23</v>
      </c>
      <c r="E86" s="15">
        <v>3</v>
      </c>
      <c r="F86" s="15">
        <v>174</v>
      </c>
    </row>
    <row r="87" spans="2:6" ht="15">
      <c r="B87" s="44" t="s">
        <v>162</v>
      </c>
      <c r="C87" s="15">
        <v>163</v>
      </c>
      <c r="D87" s="15">
        <v>19</v>
      </c>
      <c r="E87" s="15">
        <v>0</v>
      </c>
      <c r="F87" s="15">
        <v>144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/>
  <dimension ref="B1:F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2.57421875" style="9" customWidth="1"/>
    <col min="5" max="6" width="12.57421875" style="1" customWidth="1"/>
    <col min="7" max="14" width="10.28125" style="1" customWidth="1"/>
    <col min="15" max="16384" width="11.421875" style="1" customWidth="1"/>
  </cols>
  <sheetData>
    <row r="1" spans="2:5" ht="18">
      <c r="B1" s="40" t="s">
        <v>6</v>
      </c>
      <c r="C1" s="40"/>
      <c r="D1" s="40"/>
      <c r="E1" s="40"/>
    </row>
    <row r="2" spans="2:5" ht="18">
      <c r="B2" s="37" t="s">
        <v>210</v>
      </c>
      <c r="C2" s="40"/>
      <c r="D2" s="40"/>
      <c r="E2" s="40"/>
    </row>
    <row r="3" spans="2:5" ht="18">
      <c r="B3" s="37" t="s">
        <v>176</v>
      </c>
      <c r="C3" s="40"/>
      <c r="D3" s="40"/>
      <c r="E3" s="40"/>
    </row>
    <row r="4" spans="2:5" ht="18">
      <c r="B4" s="37"/>
      <c r="C4" s="40"/>
      <c r="D4" s="40"/>
      <c r="E4" s="40"/>
    </row>
    <row r="5" ht="15.75">
      <c r="B5" s="10" t="s">
        <v>211</v>
      </c>
    </row>
    <row r="6" ht="24" customHeight="1">
      <c r="B6" s="11" t="s">
        <v>109</v>
      </c>
    </row>
    <row r="7" ht="11.25" customHeight="1">
      <c r="B7" s="11"/>
    </row>
    <row r="8" spans="2:6" ht="30" customHeight="1">
      <c r="B8" s="54" t="str">
        <f>Inicio!D2</f>
        <v>Año 2010</v>
      </c>
      <c r="C8" s="43" t="s">
        <v>20</v>
      </c>
      <c r="D8" s="43" t="s">
        <v>172</v>
      </c>
      <c r="E8" s="43" t="s">
        <v>173</v>
      </c>
      <c r="F8" s="43" t="s">
        <v>174</v>
      </c>
    </row>
    <row r="9" spans="2:6" ht="15">
      <c r="B9" s="53" t="s">
        <v>20</v>
      </c>
      <c r="C9" s="46">
        <v>7246</v>
      </c>
      <c r="D9" s="46">
        <v>1808</v>
      </c>
      <c r="E9" s="46">
        <v>137</v>
      </c>
      <c r="F9" s="46">
        <v>5301</v>
      </c>
    </row>
    <row r="10" spans="2:6" ht="15">
      <c r="B10" s="53" t="s">
        <v>32</v>
      </c>
      <c r="C10" s="15">
        <v>1531</v>
      </c>
      <c r="D10" s="15">
        <v>369</v>
      </c>
      <c r="E10" s="15">
        <v>12</v>
      </c>
      <c r="F10" s="15">
        <v>1150</v>
      </c>
    </row>
    <row r="11" spans="2:6" ht="15">
      <c r="B11" s="53" t="s">
        <v>33</v>
      </c>
      <c r="C11" s="15">
        <v>175</v>
      </c>
      <c r="D11" s="15">
        <v>43</v>
      </c>
      <c r="E11" s="15">
        <v>6</v>
      </c>
      <c r="F11" s="15">
        <v>126</v>
      </c>
    </row>
    <row r="12" spans="2:6" ht="15">
      <c r="B12" s="53" t="s">
        <v>34</v>
      </c>
      <c r="C12" s="15">
        <v>215</v>
      </c>
      <c r="D12" s="15">
        <v>101</v>
      </c>
      <c r="E12" s="15">
        <v>2</v>
      </c>
      <c r="F12" s="15">
        <v>112</v>
      </c>
    </row>
    <row r="13" spans="2:6" ht="15">
      <c r="B13" s="53" t="s">
        <v>35</v>
      </c>
      <c r="C13" s="15">
        <v>162</v>
      </c>
      <c r="D13" s="15">
        <v>30</v>
      </c>
      <c r="E13" s="15">
        <v>0</v>
      </c>
      <c r="F13" s="15">
        <v>132</v>
      </c>
    </row>
    <row r="14" spans="2:6" ht="15">
      <c r="B14" s="53" t="s">
        <v>36</v>
      </c>
      <c r="C14" s="15">
        <v>269</v>
      </c>
      <c r="D14" s="15">
        <v>49</v>
      </c>
      <c r="E14" s="15">
        <v>4</v>
      </c>
      <c r="F14" s="15">
        <v>216</v>
      </c>
    </row>
    <row r="15" spans="2:6" ht="15">
      <c r="B15" s="53" t="s">
        <v>37</v>
      </c>
      <c r="C15" s="15">
        <v>63</v>
      </c>
      <c r="D15" s="15">
        <v>24</v>
      </c>
      <c r="E15" s="15">
        <v>2</v>
      </c>
      <c r="F15" s="15">
        <v>37</v>
      </c>
    </row>
    <row r="16" spans="2:6" ht="15">
      <c r="B16" s="53" t="s">
        <v>38</v>
      </c>
      <c r="C16" s="15">
        <v>336</v>
      </c>
      <c r="D16" s="15">
        <v>138</v>
      </c>
      <c r="E16" s="15">
        <v>6</v>
      </c>
      <c r="F16" s="15">
        <v>192</v>
      </c>
    </row>
    <row r="17" spans="2:6" ht="15">
      <c r="B17" s="53" t="s">
        <v>39</v>
      </c>
      <c r="C17" s="15">
        <v>298</v>
      </c>
      <c r="D17" s="15">
        <v>49</v>
      </c>
      <c r="E17" s="15">
        <v>2</v>
      </c>
      <c r="F17" s="15">
        <v>247</v>
      </c>
    </row>
    <row r="18" spans="2:6" ht="15">
      <c r="B18" s="53" t="s">
        <v>40</v>
      </c>
      <c r="C18" s="15">
        <v>1298</v>
      </c>
      <c r="D18" s="15">
        <v>305</v>
      </c>
      <c r="E18" s="15">
        <v>23</v>
      </c>
      <c r="F18" s="15">
        <v>970</v>
      </c>
    </row>
    <row r="19" spans="2:6" ht="15">
      <c r="B19" s="53" t="s">
        <v>41</v>
      </c>
      <c r="C19" s="15">
        <v>812</v>
      </c>
      <c r="D19" s="15">
        <v>164</v>
      </c>
      <c r="E19" s="15">
        <v>21</v>
      </c>
      <c r="F19" s="15">
        <v>627</v>
      </c>
    </row>
    <row r="20" spans="2:6" ht="15">
      <c r="B20" s="53" t="s">
        <v>42</v>
      </c>
      <c r="C20" s="15">
        <v>201</v>
      </c>
      <c r="D20" s="15">
        <v>62</v>
      </c>
      <c r="E20" s="15">
        <v>9</v>
      </c>
      <c r="F20" s="15">
        <v>130</v>
      </c>
    </row>
    <row r="21" spans="2:6" ht="15">
      <c r="B21" s="53" t="s">
        <v>43</v>
      </c>
      <c r="C21" s="15">
        <v>360</v>
      </c>
      <c r="D21" s="15">
        <v>103</v>
      </c>
      <c r="E21" s="15">
        <v>11</v>
      </c>
      <c r="F21" s="15">
        <v>246</v>
      </c>
    </row>
    <row r="22" spans="2:6" ht="15">
      <c r="B22" s="53" t="s">
        <v>44</v>
      </c>
      <c r="C22" s="15">
        <v>895</v>
      </c>
      <c r="D22" s="15">
        <v>208</v>
      </c>
      <c r="E22" s="15">
        <v>26</v>
      </c>
      <c r="F22" s="15">
        <v>661</v>
      </c>
    </row>
    <row r="23" spans="2:6" ht="15">
      <c r="B23" s="53" t="s">
        <v>45</v>
      </c>
      <c r="C23" s="15">
        <v>225</v>
      </c>
      <c r="D23" s="15">
        <v>61</v>
      </c>
      <c r="E23" s="15">
        <v>4</v>
      </c>
      <c r="F23" s="15">
        <v>160</v>
      </c>
    </row>
    <row r="24" spans="2:6" s="17" customFormat="1" ht="15">
      <c r="B24" s="55" t="s">
        <v>46</v>
      </c>
      <c r="C24" s="56">
        <v>74</v>
      </c>
      <c r="D24" s="56">
        <v>20</v>
      </c>
      <c r="E24" s="56">
        <v>0</v>
      </c>
      <c r="F24" s="56">
        <v>54</v>
      </c>
    </row>
    <row r="25" spans="2:6" ht="15.75" customHeight="1">
      <c r="B25" s="53" t="s">
        <v>47</v>
      </c>
      <c r="C25" s="15">
        <v>257</v>
      </c>
      <c r="D25" s="15">
        <v>48</v>
      </c>
      <c r="E25" s="15">
        <v>6</v>
      </c>
      <c r="F25" s="15">
        <v>203</v>
      </c>
    </row>
    <row r="26" spans="2:6" ht="15">
      <c r="B26" s="53" t="s">
        <v>48</v>
      </c>
      <c r="C26" s="15">
        <v>39</v>
      </c>
      <c r="D26" s="15">
        <v>20</v>
      </c>
      <c r="E26" s="15">
        <v>0</v>
      </c>
      <c r="F26" s="15">
        <v>19</v>
      </c>
    </row>
    <row r="27" spans="2:6" s="45" customFormat="1" ht="15">
      <c r="B27" s="53" t="s">
        <v>49</v>
      </c>
      <c r="C27" s="15">
        <v>19</v>
      </c>
      <c r="D27" s="15">
        <v>7</v>
      </c>
      <c r="E27" s="15">
        <v>3</v>
      </c>
      <c r="F27" s="15">
        <v>9</v>
      </c>
    </row>
    <row r="28" spans="2:6" ht="15">
      <c r="B28" s="53" t="s">
        <v>50</v>
      </c>
      <c r="C28" s="15">
        <v>17</v>
      </c>
      <c r="D28" s="15">
        <v>7</v>
      </c>
      <c r="E28" s="15">
        <v>0</v>
      </c>
      <c r="F28" s="15">
        <v>10</v>
      </c>
    </row>
    <row r="31" ht="15.75">
      <c r="B31" s="10" t="s">
        <v>212</v>
      </c>
    </row>
    <row r="32" ht="24" customHeight="1">
      <c r="B32" s="11" t="s">
        <v>2</v>
      </c>
    </row>
    <row r="33" ht="11.25" customHeight="1">
      <c r="B33" s="11"/>
    </row>
    <row r="34" spans="2:6" ht="30" customHeight="1">
      <c r="B34" s="54" t="str">
        <f>Inicio!D2</f>
        <v>Año 2010</v>
      </c>
      <c r="C34" s="43" t="s">
        <v>20</v>
      </c>
      <c r="D34" s="43" t="s">
        <v>172</v>
      </c>
      <c r="E34" s="43" t="s">
        <v>173</v>
      </c>
      <c r="F34" s="43" t="s">
        <v>174</v>
      </c>
    </row>
    <row r="35" spans="2:6" ht="15">
      <c r="B35" s="44" t="s">
        <v>20</v>
      </c>
      <c r="C35" s="15">
        <v>7246</v>
      </c>
      <c r="D35" s="15">
        <v>1808</v>
      </c>
      <c r="E35" s="15">
        <v>137</v>
      </c>
      <c r="F35" s="15">
        <v>5301</v>
      </c>
    </row>
    <row r="36" spans="2:6" ht="15">
      <c r="B36" s="44" t="s">
        <v>111</v>
      </c>
      <c r="C36" s="15">
        <v>67</v>
      </c>
      <c r="D36" s="15">
        <v>3</v>
      </c>
      <c r="E36" s="15">
        <v>0</v>
      </c>
      <c r="F36" s="15">
        <v>64</v>
      </c>
    </row>
    <row r="37" spans="2:6" ht="15">
      <c r="B37" s="44" t="s">
        <v>112</v>
      </c>
      <c r="C37" s="15">
        <v>277</v>
      </c>
      <c r="D37" s="15">
        <v>92</v>
      </c>
      <c r="E37" s="15">
        <v>2</v>
      </c>
      <c r="F37" s="15">
        <v>183</v>
      </c>
    </row>
    <row r="38" spans="2:6" ht="15">
      <c r="B38" s="44" t="s">
        <v>113</v>
      </c>
      <c r="C38" s="15">
        <v>202</v>
      </c>
      <c r="D38" s="15">
        <v>32</v>
      </c>
      <c r="E38" s="15">
        <v>0</v>
      </c>
      <c r="F38" s="15">
        <v>170</v>
      </c>
    </row>
    <row r="39" spans="2:6" ht="15">
      <c r="B39" s="44" t="s">
        <v>114</v>
      </c>
      <c r="C39" s="15">
        <v>186</v>
      </c>
      <c r="D39" s="15">
        <v>39</v>
      </c>
      <c r="E39" s="15">
        <v>0</v>
      </c>
      <c r="F39" s="15">
        <v>147</v>
      </c>
    </row>
    <row r="40" spans="2:6" ht="15">
      <c r="B40" s="44" t="s">
        <v>115</v>
      </c>
      <c r="C40" s="15">
        <v>68</v>
      </c>
      <c r="D40" s="15">
        <v>12</v>
      </c>
      <c r="E40" s="15">
        <v>5</v>
      </c>
      <c r="F40" s="15">
        <v>51</v>
      </c>
    </row>
    <row r="41" spans="2:6" ht="15">
      <c r="B41" s="44" t="s">
        <v>116</v>
      </c>
      <c r="C41" s="15">
        <v>120</v>
      </c>
      <c r="D41" s="15">
        <v>32</v>
      </c>
      <c r="E41" s="15">
        <v>0</v>
      </c>
      <c r="F41" s="15">
        <v>88</v>
      </c>
    </row>
    <row r="42" spans="2:6" ht="15">
      <c r="B42" s="44" t="s">
        <v>117</v>
      </c>
      <c r="C42" s="15">
        <v>269</v>
      </c>
      <c r="D42" s="15">
        <v>64</v>
      </c>
      <c r="E42" s="15">
        <v>4</v>
      </c>
      <c r="F42" s="15">
        <v>201</v>
      </c>
    </row>
    <row r="43" spans="2:6" ht="15">
      <c r="B43" s="44" t="s">
        <v>118</v>
      </c>
      <c r="C43" s="15">
        <v>342</v>
      </c>
      <c r="D43" s="15">
        <v>95</v>
      </c>
      <c r="E43" s="15">
        <v>1</v>
      </c>
      <c r="F43" s="15">
        <v>246</v>
      </c>
    </row>
    <row r="44" spans="2:6" ht="15">
      <c r="B44" s="44" t="s">
        <v>119</v>
      </c>
      <c r="C44" s="15">
        <v>25</v>
      </c>
      <c r="D44" s="15">
        <v>4</v>
      </c>
      <c r="E44" s="15">
        <v>2</v>
      </c>
      <c r="F44" s="15">
        <v>19</v>
      </c>
    </row>
    <row r="45" spans="2:6" ht="15">
      <c r="B45" s="44" t="s">
        <v>120</v>
      </c>
      <c r="C45" s="15">
        <v>14</v>
      </c>
      <c r="D45" s="15">
        <v>8</v>
      </c>
      <c r="E45" s="15">
        <v>0</v>
      </c>
      <c r="F45" s="15">
        <v>6</v>
      </c>
    </row>
    <row r="46" spans="2:6" ht="15">
      <c r="B46" s="44" t="s">
        <v>121</v>
      </c>
      <c r="C46" s="15">
        <v>136</v>
      </c>
      <c r="D46" s="15">
        <v>31</v>
      </c>
      <c r="E46" s="15">
        <v>4</v>
      </c>
      <c r="F46" s="15">
        <v>101</v>
      </c>
    </row>
    <row r="47" spans="2:6" ht="15">
      <c r="B47" s="44" t="s">
        <v>154</v>
      </c>
      <c r="C47" s="15">
        <v>215</v>
      </c>
      <c r="D47" s="15">
        <v>101</v>
      </c>
      <c r="E47" s="15">
        <v>2</v>
      </c>
      <c r="F47" s="15">
        <v>112</v>
      </c>
    </row>
    <row r="48" spans="2:6" ht="15">
      <c r="B48" s="44" t="s">
        <v>155</v>
      </c>
      <c r="C48" s="15">
        <v>162</v>
      </c>
      <c r="D48" s="15">
        <v>30</v>
      </c>
      <c r="E48" s="15">
        <v>0</v>
      </c>
      <c r="F48" s="15">
        <v>132</v>
      </c>
    </row>
    <row r="49" spans="2:6" ht="15">
      <c r="B49" s="44" t="s">
        <v>122</v>
      </c>
      <c r="C49" s="15">
        <v>162</v>
      </c>
      <c r="D49" s="15">
        <v>33</v>
      </c>
      <c r="E49" s="15">
        <v>3</v>
      </c>
      <c r="F49" s="15">
        <v>126</v>
      </c>
    </row>
    <row r="50" spans="2:6" ht="15">
      <c r="B50" s="44" t="s">
        <v>123</v>
      </c>
      <c r="C50" s="15">
        <v>107</v>
      </c>
      <c r="D50" s="15">
        <v>16</v>
      </c>
      <c r="E50" s="15">
        <v>1</v>
      </c>
      <c r="F50" s="15">
        <v>90</v>
      </c>
    </row>
    <row r="51" spans="2:6" ht="15">
      <c r="B51" s="44" t="s">
        <v>156</v>
      </c>
      <c r="C51" s="15">
        <v>63</v>
      </c>
      <c r="D51" s="15">
        <v>24</v>
      </c>
      <c r="E51" s="15">
        <v>2</v>
      </c>
      <c r="F51" s="15">
        <v>37</v>
      </c>
    </row>
    <row r="52" spans="2:6" ht="15">
      <c r="B52" s="44" t="s">
        <v>124</v>
      </c>
      <c r="C52" s="15">
        <v>16</v>
      </c>
      <c r="D52" s="15">
        <v>11</v>
      </c>
      <c r="E52" s="15">
        <v>0</v>
      </c>
      <c r="F52" s="15">
        <v>5</v>
      </c>
    </row>
    <row r="53" spans="2:6" ht="15">
      <c r="B53" s="44" t="s">
        <v>125</v>
      </c>
      <c r="C53" s="15">
        <v>44</v>
      </c>
      <c r="D53" s="15">
        <v>18</v>
      </c>
      <c r="E53" s="15">
        <v>2</v>
      </c>
      <c r="F53" s="15">
        <v>24</v>
      </c>
    </row>
    <row r="54" spans="2:6" ht="15">
      <c r="B54" s="44" t="s">
        <v>126</v>
      </c>
      <c r="C54" s="15">
        <v>99</v>
      </c>
      <c r="D54" s="15">
        <v>39</v>
      </c>
      <c r="E54" s="15">
        <v>2</v>
      </c>
      <c r="F54" s="15">
        <v>58</v>
      </c>
    </row>
    <row r="55" spans="2:6" ht="15">
      <c r="B55" s="44" t="s">
        <v>127</v>
      </c>
      <c r="C55" s="15">
        <v>25</v>
      </c>
      <c r="D55" s="15">
        <v>15</v>
      </c>
      <c r="E55" s="15">
        <v>0</v>
      </c>
      <c r="F55" s="15">
        <v>10</v>
      </c>
    </row>
    <row r="56" spans="2:6" ht="15">
      <c r="B56" s="44" t="s">
        <v>128</v>
      </c>
      <c r="C56" s="15">
        <v>48</v>
      </c>
      <c r="D56" s="15">
        <v>15</v>
      </c>
      <c r="E56" s="15">
        <v>0</v>
      </c>
      <c r="F56" s="15">
        <v>33</v>
      </c>
    </row>
    <row r="57" spans="2:6" ht="15">
      <c r="B57" s="44" t="s">
        <v>129</v>
      </c>
      <c r="C57" s="15">
        <v>11</v>
      </c>
      <c r="D57" s="15">
        <v>3</v>
      </c>
      <c r="E57" s="15">
        <v>0</v>
      </c>
      <c r="F57" s="15">
        <v>8</v>
      </c>
    </row>
    <row r="58" spans="2:6" ht="15">
      <c r="B58" s="44" t="s">
        <v>130</v>
      </c>
      <c r="C58" s="15">
        <v>7</v>
      </c>
      <c r="D58" s="15">
        <v>0</v>
      </c>
      <c r="E58" s="15">
        <v>0</v>
      </c>
      <c r="F58" s="15">
        <v>7</v>
      </c>
    </row>
    <row r="59" spans="2:6" ht="15">
      <c r="B59" s="44" t="s">
        <v>131</v>
      </c>
      <c r="C59" s="15">
        <v>56</v>
      </c>
      <c r="D59" s="15">
        <v>27</v>
      </c>
      <c r="E59" s="15">
        <v>0</v>
      </c>
      <c r="F59" s="15">
        <v>29</v>
      </c>
    </row>
    <row r="60" spans="2:6" ht="15">
      <c r="B60" s="44" t="s">
        <v>132</v>
      </c>
      <c r="C60" s="15">
        <v>30</v>
      </c>
      <c r="D60" s="15">
        <v>10</v>
      </c>
      <c r="E60" s="15">
        <v>2</v>
      </c>
      <c r="F60" s="15">
        <v>18</v>
      </c>
    </row>
    <row r="61" spans="2:6" ht="15">
      <c r="B61" s="44" t="s">
        <v>133</v>
      </c>
      <c r="C61" s="15">
        <v>62</v>
      </c>
      <c r="D61" s="15">
        <v>14</v>
      </c>
      <c r="E61" s="15">
        <v>0</v>
      </c>
      <c r="F61" s="15">
        <v>48</v>
      </c>
    </row>
    <row r="62" spans="2:6" ht="15">
      <c r="B62" s="44" t="s">
        <v>134</v>
      </c>
      <c r="C62" s="15">
        <v>94</v>
      </c>
      <c r="D62" s="15">
        <v>15</v>
      </c>
      <c r="E62" s="15">
        <v>0</v>
      </c>
      <c r="F62" s="15">
        <v>79</v>
      </c>
    </row>
    <row r="63" spans="2:6" ht="15">
      <c r="B63" s="44" t="s">
        <v>135</v>
      </c>
      <c r="C63" s="15">
        <v>20</v>
      </c>
      <c r="D63" s="15">
        <v>4</v>
      </c>
      <c r="E63" s="15">
        <v>0</v>
      </c>
      <c r="F63" s="15">
        <v>16</v>
      </c>
    </row>
    <row r="64" spans="2:6" ht="15">
      <c r="B64" s="44" t="s">
        <v>136</v>
      </c>
      <c r="C64" s="15">
        <v>31</v>
      </c>
      <c r="D64" s="15">
        <v>3</v>
      </c>
      <c r="E64" s="15">
        <v>2</v>
      </c>
      <c r="F64" s="15">
        <v>26</v>
      </c>
    </row>
    <row r="65" spans="2:6" ht="15">
      <c r="B65" s="44" t="s">
        <v>137</v>
      </c>
      <c r="C65" s="15">
        <v>91</v>
      </c>
      <c r="D65" s="15">
        <v>13</v>
      </c>
      <c r="E65" s="15">
        <v>0</v>
      </c>
      <c r="F65" s="15">
        <v>78</v>
      </c>
    </row>
    <row r="66" spans="2:6" ht="15">
      <c r="B66" s="44" t="s">
        <v>138</v>
      </c>
      <c r="C66" s="15">
        <v>966</v>
      </c>
      <c r="D66" s="15">
        <v>234</v>
      </c>
      <c r="E66" s="15">
        <v>20</v>
      </c>
      <c r="F66" s="15">
        <v>712</v>
      </c>
    </row>
    <row r="67" spans="2:6" ht="15">
      <c r="B67" s="44" t="s">
        <v>139</v>
      </c>
      <c r="C67" s="15">
        <v>154</v>
      </c>
      <c r="D67" s="15">
        <v>38</v>
      </c>
      <c r="E67" s="15">
        <v>2</v>
      </c>
      <c r="F67" s="15">
        <v>114</v>
      </c>
    </row>
    <row r="68" spans="2:6" ht="15">
      <c r="B68" s="44" t="s">
        <v>140</v>
      </c>
      <c r="C68" s="15">
        <v>64</v>
      </c>
      <c r="D68" s="15">
        <v>7</v>
      </c>
      <c r="E68" s="15">
        <v>1</v>
      </c>
      <c r="F68" s="15">
        <v>56</v>
      </c>
    </row>
    <row r="69" spans="2:6" ht="15">
      <c r="B69" s="44" t="s">
        <v>141</v>
      </c>
      <c r="C69" s="15">
        <v>114</v>
      </c>
      <c r="D69" s="15">
        <v>26</v>
      </c>
      <c r="E69" s="15">
        <v>0</v>
      </c>
      <c r="F69" s="15">
        <v>88</v>
      </c>
    </row>
    <row r="70" spans="2:6" ht="15">
      <c r="B70" s="44" t="s">
        <v>142</v>
      </c>
      <c r="C70" s="15">
        <v>285</v>
      </c>
      <c r="D70" s="15">
        <v>57</v>
      </c>
      <c r="E70" s="15">
        <v>10</v>
      </c>
      <c r="F70" s="15">
        <v>218</v>
      </c>
    </row>
    <row r="71" spans="2:6" ht="15">
      <c r="B71" s="44" t="s">
        <v>143</v>
      </c>
      <c r="C71" s="15">
        <v>59</v>
      </c>
      <c r="D71" s="15">
        <v>19</v>
      </c>
      <c r="E71" s="15">
        <v>0</v>
      </c>
      <c r="F71" s="15">
        <v>40</v>
      </c>
    </row>
    <row r="72" spans="2:6" ht="15">
      <c r="B72" s="44" t="s">
        <v>144</v>
      </c>
      <c r="C72" s="15">
        <v>468</v>
      </c>
      <c r="D72" s="15">
        <v>88</v>
      </c>
      <c r="E72" s="15">
        <v>11</v>
      </c>
      <c r="F72" s="15">
        <v>369</v>
      </c>
    </row>
    <row r="73" spans="2:6" ht="15">
      <c r="B73" s="44" t="s">
        <v>145</v>
      </c>
      <c r="C73" s="15">
        <v>128</v>
      </c>
      <c r="D73" s="15">
        <v>40</v>
      </c>
      <c r="E73" s="15">
        <v>6</v>
      </c>
      <c r="F73" s="15">
        <v>82</v>
      </c>
    </row>
    <row r="74" spans="2:6" ht="15">
      <c r="B74" s="44" t="s">
        <v>146</v>
      </c>
      <c r="C74" s="15">
        <v>73</v>
      </c>
      <c r="D74" s="15">
        <v>22</v>
      </c>
      <c r="E74" s="15">
        <v>3</v>
      </c>
      <c r="F74" s="15">
        <v>48</v>
      </c>
    </row>
    <row r="75" spans="2:6" ht="15">
      <c r="B75" s="44" t="s">
        <v>147</v>
      </c>
      <c r="C75" s="15">
        <v>151</v>
      </c>
      <c r="D75" s="15">
        <v>43</v>
      </c>
      <c r="E75" s="15">
        <v>3</v>
      </c>
      <c r="F75" s="15">
        <v>105</v>
      </c>
    </row>
    <row r="76" spans="2:6" ht="15">
      <c r="B76" s="44" t="s">
        <v>148</v>
      </c>
      <c r="C76" s="15">
        <v>37</v>
      </c>
      <c r="D76" s="15">
        <v>10</v>
      </c>
      <c r="E76" s="15">
        <v>0</v>
      </c>
      <c r="F76" s="15">
        <v>27</v>
      </c>
    </row>
    <row r="77" spans="2:6" ht="15">
      <c r="B77" s="44" t="s">
        <v>149</v>
      </c>
      <c r="C77" s="15">
        <v>34</v>
      </c>
      <c r="D77" s="15">
        <v>2</v>
      </c>
      <c r="E77" s="15">
        <v>0</v>
      </c>
      <c r="F77" s="15">
        <v>32</v>
      </c>
    </row>
    <row r="78" spans="2:6" ht="15">
      <c r="B78" s="44" t="s">
        <v>150</v>
      </c>
      <c r="C78" s="15">
        <v>138</v>
      </c>
      <c r="D78" s="15">
        <v>48</v>
      </c>
      <c r="E78" s="15">
        <v>8</v>
      </c>
      <c r="F78" s="15">
        <v>82</v>
      </c>
    </row>
    <row r="79" spans="2:6" ht="15">
      <c r="B79" s="44" t="s">
        <v>157</v>
      </c>
      <c r="C79" s="15">
        <v>895</v>
      </c>
      <c r="D79" s="15">
        <v>208</v>
      </c>
      <c r="E79" s="15">
        <v>26</v>
      </c>
      <c r="F79" s="15">
        <v>661</v>
      </c>
    </row>
    <row r="80" spans="2:6" ht="15">
      <c r="B80" s="44" t="s">
        <v>158</v>
      </c>
      <c r="C80" s="15">
        <v>225</v>
      </c>
      <c r="D80" s="15">
        <v>61</v>
      </c>
      <c r="E80" s="15">
        <v>4</v>
      </c>
      <c r="F80" s="15">
        <v>160</v>
      </c>
    </row>
    <row r="81" spans="2:6" ht="15">
      <c r="B81" s="44" t="s">
        <v>159</v>
      </c>
      <c r="C81" s="15">
        <v>74</v>
      </c>
      <c r="D81" s="15">
        <v>20</v>
      </c>
      <c r="E81" s="15">
        <v>0</v>
      </c>
      <c r="F81" s="15">
        <v>54</v>
      </c>
    </row>
    <row r="82" spans="2:6" ht="15">
      <c r="B82" s="44" t="s">
        <v>151</v>
      </c>
      <c r="C82" s="15">
        <v>32</v>
      </c>
      <c r="D82" s="15">
        <v>1</v>
      </c>
      <c r="E82" s="15">
        <v>2</v>
      </c>
      <c r="F82" s="15">
        <v>29</v>
      </c>
    </row>
    <row r="83" spans="2:6" ht="15">
      <c r="B83" s="44" t="s">
        <v>152</v>
      </c>
      <c r="C83" s="15">
        <v>148</v>
      </c>
      <c r="D83" s="15">
        <v>37</v>
      </c>
      <c r="E83" s="15">
        <v>1</v>
      </c>
      <c r="F83" s="15">
        <v>110</v>
      </c>
    </row>
    <row r="84" spans="2:6" ht="15">
      <c r="B84" s="44" t="s">
        <v>153</v>
      </c>
      <c r="C84" s="15">
        <v>77</v>
      </c>
      <c r="D84" s="15">
        <v>10</v>
      </c>
      <c r="E84" s="15">
        <v>3</v>
      </c>
      <c r="F84" s="15">
        <v>64</v>
      </c>
    </row>
    <row r="85" spans="2:6" ht="15">
      <c r="B85" s="44" t="s">
        <v>160</v>
      </c>
      <c r="C85" s="15">
        <v>39</v>
      </c>
      <c r="D85" s="15">
        <v>20</v>
      </c>
      <c r="E85" s="15">
        <v>0</v>
      </c>
      <c r="F85" s="15">
        <v>19</v>
      </c>
    </row>
    <row r="86" spans="2:6" ht="15">
      <c r="B86" s="44" t="s">
        <v>161</v>
      </c>
      <c r="C86" s="15">
        <v>19</v>
      </c>
      <c r="D86" s="15">
        <v>7</v>
      </c>
      <c r="E86" s="15">
        <v>3</v>
      </c>
      <c r="F86" s="15">
        <v>9</v>
      </c>
    </row>
    <row r="87" spans="2:6" ht="15">
      <c r="B87" s="44" t="s">
        <v>162</v>
      </c>
      <c r="C87" s="15">
        <v>17</v>
      </c>
      <c r="D87" s="15">
        <v>7</v>
      </c>
      <c r="E87" s="15">
        <v>0</v>
      </c>
      <c r="F87" s="15">
        <v>10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1"/>
  <dimension ref="B1:F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1.00390625" style="9" customWidth="1"/>
    <col min="5" max="6" width="11.00390625" style="1" customWidth="1"/>
    <col min="7" max="14" width="10.28125" style="1" customWidth="1"/>
    <col min="15" max="16384" width="11.421875" style="1" customWidth="1"/>
  </cols>
  <sheetData>
    <row r="1" spans="2:5" ht="18">
      <c r="B1" s="40" t="s">
        <v>6</v>
      </c>
      <c r="C1" s="40"/>
      <c r="D1" s="40"/>
      <c r="E1" s="40"/>
    </row>
    <row r="2" spans="2:5" ht="18">
      <c r="B2" s="37" t="s">
        <v>210</v>
      </c>
      <c r="C2" s="40"/>
      <c r="D2" s="40"/>
      <c r="E2" s="40"/>
    </row>
    <row r="3" spans="2:5" ht="18">
      <c r="B3" s="37" t="s">
        <v>176</v>
      </c>
      <c r="C3" s="40"/>
      <c r="D3" s="40"/>
      <c r="E3" s="40"/>
    </row>
    <row r="4" spans="2:5" ht="18">
      <c r="B4" s="37"/>
      <c r="C4" s="40"/>
      <c r="D4" s="40"/>
      <c r="E4" s="40"/>
    </row>
    <row r="5" ht="15.75">
      <c r="B5" s="10" t="s">
        <v>201</v>
      </c>
    </row>
    <row r="6" ht="24" customHeight="1">
      <c r="B6" s="11" t="s">
        <v>109</v>
      </c>
    </row>
    <row r="7" ht="11.25" customHeight="1">
      <c r="B7" s="11"/>
    </row>
    <row r="8" spans="2:6" ht="15.75">
      <c r="B8" s="54" t="str">
        <f>Inicio!D2</f>
        <v>Año 2010</v>
      </c>
      <c r="C8" s="43" t="s">
        <v>20</v>
      </c>
      <c r="D8" s="43" t="s">
        <v>172</v>
      </c>
      <c r="E8" s="43" t="s">
        <v>173</v>
      </c>
      <c r="F8" s="43" t="s">
        <v>165</v>
      </c>
    </row>
    <row r="9" spans="2:6" ht="15">
      <c r="B9" s="53" t="s">
        <v>20</v>
      </c>
      <c r="C9" s="46">
        <v>102690</v>
      </c>
      <c r="D9" s="46">
        <v>20692</v>
      </c>
      <c r="E9" s="46">
        <v>33056</v>
      </c>
      <c r="F9" s="46">
        <v>48942</v>
      </c>
    </row>
    <row r="10" spans="2:6" ht="15">
      <c r="B10" s="53" t="s">
        <v>32</v>
      </c>
      <c r="C10" s="15">
        <v>18338</v>
      </c>
      <c r="D10" s="15">
        <v>3984</v>
      </c>
      <c r="E10" s="15">
        <v>6854</v>
      </c>
      <c r="F10" s="15">
        <v>7500</v>
      </c>
    </row>
    <row r="11" spans="2:6" ht="15">
      <c r="B11" s="53" t="s">
        <v>33</v>
      </c>
      <c r="C11" s="15">
        <v>2341</v>
      </c>
      <c r="D11" s="15">
        <v>658</v>
      </c>
      <c r="E11" s="15">
        <v>890</v>
      </c>
      <c r="F11" s="15">
        <v>793</v>
      </c>
    </row>
    <row r="12" spans="2:6" ht="15">
      <c r="B12" s="53" t="s">
        <v>34</v>
      </c>
      <c r="C12" s="15">
        <v>2539</v>
      </c>
      <c r="D12" s="15">
        <v>527</v>
      </c>
      <c r="E12" s="15">
        <v>717</v>
      </c>
      <c r="F12" s="15">
        <v>1295</v>
      </c>
    </row>
    <row r="13" spans="2:6" ht="15">
      <c r="B13" s="53" t="s">
        <v>35</v>
      </c>
      <c r="C13" s="15">
        <v>2681</v>
      </c>
      <c r="D13" s="15">
        <v>714</v>
      </c>
      <c r="E13" s="15">
        <v>1104</v>
      </c>
      <c r="F13" s="15">
        <v>863</v>
      </c>
    </row>
    <row r="14" spans="2:6" ht="15">
      <c r="B14" s="53" t="s">
        <v>36</v>
      </c>
      <c r="C14" s="15">
        <v>5469</v>
      </c>
      <c r="D14" s="15">
        <v>1054</v>
      </c>
      <c r="E14" s="15">
        <v>2011</v>
      </c>
      <c r="F14" s="15">
        <v>2404</v>
      </c>
    </row>
    <row r="15" spans="2:6" ht="15">
      <c r="B15" s="53" t="s">
        <v>37</v>
      </c>
      <c r="C15" s="15">
        <v>1297</v>
      </c>
      <c r="D15" s="15">
        <v>244</v>
      </c>
      <c r="E15" s="15">
        <v>404</v>
      </c>
      <c r="F15" s="15">
        <v>649</v>
      </c>
    </row>
    <row r="16" spans="2:6" ht="15">
      <c r="B16" s="53" t="s">
        <v>38</v>
      </c>
      <c r="C16" s="15">
        <v>4079</v>
      </c>
      <c r="D16" s="15">
        <v>830</v>
      </c>
      <c r="E16" s="15">
        <v>1157</v>
      </c>
      <c r="F16" s="15">
        <v>2092</v>
      </c>
    </row>
    <row r="17" spans="2:6" ht="15">
      <c r="B17" s="53" t="s">
        <v>39</v>
      </c>
      <c r="C17" s="15">
        <v>3505</v>
      </c>
      <c r="D17" s="15">
        <v>691</v>
      </c>
      <c r="E17" s="15">
        <v>1077</v>
      </c>
      <c r="F17" s="15">
        <v>1737</v>
      </c>
    </row>
    <row r="18" spans="2:6" ht="15">
      <c r="B18" s="53" t="s">
        <v>40</v>
      </c>
      <c r="C18" s="15">
        <v>19488</v>
      </c>
      <c r="D18" s="15">
        <v>3665</v>
      </c>
      <c r="E18" s="15">
        <v>5821</v>
      </c>
      <c r="F18" s="15">
        <v>10002</v>
      </c>
    </row>
    <row r="19" spans="2:6" ht="15">
      <c r="B19" s="53" t="s">
        <v>41</v>
      </c>
      <c r="C19" s="15">
        <v>12087</v>
      </c>
      <c r="D19" s="15">
        <v>2120</v>
      </c>
      <c r="E19" s="15">
        <v>3293</v>
      </c>
      <c r="F19" s="15">
        <v>6674</v>
      </c>
    </row>
    <row r="20" spans="2:6" ht="15">
      <c r="B20" s="53" t="s">
        <v>42</v>
      </c>
      <c r="C20" s="15">
        <v>1743</v>
      </c>
      <c r="D20" s="15">
        <v>306</v>
      </c>
      <c r="E20" s="15">
        <v>544</v>
      </c>
      <c r="F20" s="15">
        <v>893</v>
      </c>
    </row>
    <row r="21" spans="2:6" ht="15">
      <c r="B21" s="53" t="s">
        <v>43</v>
      </c>
      <c r="C21" s="15">
        <v>5659</v>
      </c>
      <c r="D21" s="15">
        <v>1276</v>
      </c>
      <c r="E21" s="15">
        <v>1911</v>
      </c>
      <c r="F21" s="15">
        <v>2472</v>
      </c>
    </row>
    <row r="22" spans="2:6" ht="15">
      <c r="B22" s="53" t="s">
        <v>44</v>
      </c>
      <c r="C22" s="15">
        <v>14412</v>
      </c>
      <c r="D22" s="15">
        <v>2904</v>
      </c>
      <c r="E22" s="15">
        <v>4412</v>
      </c>
      <c r="F22" s="15">
        <v>7096</v>
      </c>
    </row>
    <row r="23" spans="2:6" ht="15">
      <c r="B23" s="53" t="s">
        <v>45</v>
      </c>
      <c r="C23" s="15">
        <v>2998</v>
      </c>
      <c r="D23" s="15">
        <v>617</v>
      </c>
      <c r="E23" s="15">
        <v>1087</v>
      </c>
      <c r="F23" s="15">
        <v>1294</v>
      </c>
    </row>
    <row r="24" spans="2:6" s="17" customFormat="1" ht="15">
      <c r="B24" s="55" t="s">
        <v>46</v>
      </c>
      <c r="C24" s="56">
        <v>1164</v>
      </c>
      <c r="D24" s="56">
        <v>252</v>
      </c>
      <c r="E24" s="56">
        <v>347</v>
      </c>
      <c r="F24" s="56">
        <v>565</v>
      </c>
    </row>
    <row r="25" spans="2:6" ht="15.75" customHeight="1">
      <c r="B25" s="53" t="s">
        <v>47</v>
      </c>
      <c r="C25" s="15">
        <v>3962</v>
      </c>
      <c r="D25" s="15">
        <v>658</v>
      </c>
      <c r="E25" s="15">
        <v>1132</v>
      </c>
      <c r="F25" s="15">
        <v>2172</v>
      </c>
    </row>
    <row r="26" spans="2:6" ht="15">
      <c r="B26" s="53" t="s">
        <v>48</v>
      </c>
      <c r="C26" s="15">
        <v>565</v>
      </c>
      <c r="D26" s="15">
        <v>92</v>
      </c>
      <c r="E26" s="15">
        <v>156</v>
      </c>
      <c r="F26" s="15">
        <v>317</v>
      </c>
    </row>
    <row r="27" spans="2:6" s="45" customFormat="1" ht="15">
      <c r="B27" s="53" t="s">
        <v>49</v>
      </c>
      <c r="C27" s="15">
        <v>200</v>
      </c>
      <c r="D27" s="15">
        <v>60</v>
      </c>
      <c r="E27" s="15">
        <v>87</v>
      </c>
      <c r="F27" s="15">
        <v>53</v>
      </c>
    </row>
    <row r="28" spans="2:6" ht="15">
      <c r="B28" s="53" t="s">
        <v>50</v>
      </c>
      <c r="C28" s="15">
        <v>163</v>
      </c>
      <c r="D28" s="15">
        <v>40</v>
      </c>
      <c r="E28" s="15">
        <v>52</v>
      </c>
      <c r="F28" s="15">
        <v>71</v>
      </c>
    </row>
    <row r="31" ht="15.75">
      <c r="B31" s="10" t="s">
        <v>202</v>
      </c>
    </row>
    <row r="32" ht="24" customHeight="1">
      <c r="B32" s="11" t="s">
        <v>109</v>
      </c>
    </row>
    <row r="33" ht="11.25" customHeight="1">
      <c r="B33" s="11"/>
    </row>
    <row r="34" spans="2:6" s="28" customFormat="1" ht="19.5" customHeight="1">
      <c r="B34" s="36" t="str">
        <f>Inicio!D2</f>
        <v>Año 2010</v>
      </c>
      <c r="C34" s="43" t="s">
        <v>20</v>
      </c>
      <c r="D34" s="43" t="s">
        <v>172</v>
      </c>
      <c r="E34" s="43" t="s">
        <v>173</v>
      </c>
      <c r="F34" s="43" t="s">
        <v>165</v>
      </c>
    </row>
    <row r="35" spans="2:6" ht="15">
      <c r="B35" s="44" t="s">
        <v>20</v>
      </c>
      <c r="C35" s="15">
        <v>102690</v>
      </c>
      <c r="D35" s="15">
        <v>20692</v>
      </c>
      <c r="E35" s="15">
        <v>33056</v>
      </c>
      <c r="F35" s="15">
        <v>48942</v>
      </c>
    </row>
    <row r="36" spans="2:6" ht="15">
      <c r="B36" s="44" t="s">
        <v>111</v>
      </c>
      <c r="C36" s="15">
        <v>1356</v>
      </c>
      <c r="D36" s="15">
        <v>279</v>
      </c>
      <c r="E36" s="15">
        <v>391</v>
      </c>
      <c r="F36" s="15">
        <v>686</v>
      </c>
    </row>
    <row r="37" spans="2:6" ht="15">
      <c r="B37" s="44" t="s">
        <v>112</v>
      </c>
      <c r="C37" s="15">
        <v>2715</v>
      </c>
      <c r="D37" s="15">
        <v>605</v>
      </c>
      <c r="E37" s="15">
        <v>1156</v>
      </c>
      <c r="F37" s="15">
        <v>954</v>
      </c>
    </row>
    <row r="38" spans="2:6" ht="15">
      <c r="B38" s="44" t="s">
        <v>113</v>
      </c>
      <c r="C38" s="15">
        <v>1654</v>
      </c>
      <c r="D38" s="15">
        <v>363</v>
      </c>
      <c r="E38" s="15">
        <v>639</v>
      </c>
      <c r="F38" s="15">
        <v>652</v>
      </c>
    </row>
    <row r="39" spans="2:6" ht="15">
      <c r="B39" s="44" t="s">
        <v>114</v>
      </c>
      <c r="C39" s="15">
        <v>2005</v>
      </c>
      <c r="D39" s="15">
        <v>453</v>
      </c>
      <c r="E39" s="15">
        <v>726</v>
      </c>
      <c r="F39" s="15">
        <v>826</v>
      </c>
    </row>
    <row r="40" spans="2:6" ht="15">
      <c r="B40" s="44" t="s">
        <v>115</v>
      </c>
      <c r="C40" s="15">
        <v>992</v>
      </c>
      <c r="D40" s="15">
        <v>248</v>
      </c>
      <c r="E40" s="15">
        <v>383</v>
      </c>
      <c r="F40" s="15">
        <v>361</v>
      </c>
    </row>
    <row r="41" spans="2:6" ht="15">
      <c r="B41" s="44" t="s">
        <v>116</v>
      </c>
      <c r="C41" s="15">
        <v>1191</v>
      </c>
      <c r="D41" s="15">
        <v>226</v>
      </c>
      <c r="E41" s="15">
        <v>472</v>
      </c>
      <c r="F41" s="15">
        <v>493</v>
      </c>
    </row>
    <row r="42" spans="2:6" ht="15">
      <c r="B42" s="44" t="s">
        <v>117</v>
      </c>
      <c r="C42" s="15">
        <v>3871</v>
      </c>
      <c r="D42" s="15">
        <v>812</v>
      </c>
      <c r="E42" s="15">
        <v>1438</v>
      </c>
      <c r="F42" s="15">
        <v>1621</v>
      </c>
    </row>
    <row r="43" spans="2:6" ht="15">
      <c r="B43" s="44" t="s">
        <v>118</v>
      </c>
      <c r="C43" s="15">
        <v>4554</v>
      </c>
      <c r="D43" s="15">
        <v>998</v>
      </c>
      <c r="E43" s="15">
        <v>1649</v>
      </c>
      <c r="F43" s="15">
        <v>1907</v>
      </c>
    </row>
    <row r="44" spans="2:6" ht="15">
      <c r="B44" s="44" t="s">
        <v>119</v>
      </c>
      <c r="C44" s="15">
        <v>379</v>
      </c>
      <c r="D44" s="15">
        <v>79</v>
      </c>
      <c r="E44" s="15">
        <v>108</v>
      </c>
      <c r="F44" s="15">
        <v>192</v>
      </c>
    </row>
    <row r="45" spans="2:6" ht="15">
      <c r="B45" s="44" t="s">
        <v>120</v>
      </c>
      <c r="C45" s="15">
        <v>175</v>
      </c>
      <c r="D45" s="15">
        <v>14</v>
      </c>
      <c r="E45" s="15">
        <v>66</v>
      </c>
      <c r="F45" s="15">
        <v>95</v>
      </c>
    </row>
    <row r="46" spans="2:6" ht="15">
      <c r="B46" s="44" t="s">
        <v>121</v>
      </c>
      <c r="C46" s="15">
        <v>1787</v>
      </c>
      <c r="D46" s="15">
        <v>565</v>
      </c>
      <c r="E46" s="15">
        <v>716</v>
      </c>
      <c r="F46" s="15">
        <v>506</v>
      </c>
    </row>
    <row r="47" spans="2:6" ht="15">
      <c r="B47" s="44" t="s">
        <v>154</v>
      </c>
      <c r="C47" s="15">
        <v>2539</v>
      </c>
      <c r="D47" s="15">
        <v>527</v>
      </c>
      <c r="E47" s="15">
        <v>717</v>
      </c>
      <c r="F47" s="15">
        <v>1295</v>
      </c>
    </row>
    <row r="48" spans="2:6" ht="15">
      <c r="B48" s="44" t="s">
        <v>155</v>
      </c>
      <c r="C48" s="15">
        <v>2681</v>
      </c>
      <c r="D48" s="15">
        <v>714</v>
      </c>
      <c r="E48" s="15">
        <v>1104</v>
      </c>
      <c r="F48" s="15">
        <v>863</v>
      </c>
    </row>
    <row r="49" spans="2:6" ht="15">
      <c r="B49" s="44" t="s">
        <v>122</v>
      </c>
      <c r="C49" s="15">
        <v>2854</v>
      </c>
      <c r="D49" s="15">
        <v>596</v>
      </c>
      <c r="E49" s="15">
        <v>1046</v>
      </c>
      <c r="F49" s="15">
        <v>1212</v>
      </c>
    </row>
    <row r="50" spans="2:6" ht="15">
      <c r="B50" s="44" t="s">
        <v>123</v>
      </c>
      <c r="C50" s="15">
        <v>2615</v>
      </c>
      <c r="D50" s="15">
        <v>458</v>
      </c>
      <c r="E50" s="15">
        <v>965</v>
      </c>
      <c r="F50" s="15">
        <v>1192</v>
      </c>
    </row>
    <row r="51" spans="2:6" ht="15">
      <c r="B51" s="44" t="s">
        <v>156</v>
      </c>
      <c r="C51" s="15">
        <v>1297</v>
      </c>
      <c r="D51" s="15">
        <v>244</v>
      </c>
      <c r="E51" s="15">
        <v>404</v>
      </c>
      <c r="F51" s="15">
        <v>649</v>
      </c>
    </row>
    <row r="52" spans="2:6" ht="15">
      <c r="B52" s="44" t="s">
        <v>124</v>
      </c>
      <c r="C52" s="15">
        <v>221</v>
      </c>
      <c r="D52" s="15">
        <v>41</v>
      </c>
      <c r="E52" s="15">
        <v>64</v>
      </c>
      <c r="F52" s="15">
        <v>116</v>
      </c>
    </row>
    <row r="53" spans="2:6" ht="15">
      <c r="B53" s="44" t="s">
        <v>125</v>
      </c>
      <c r="C53" s="15">
        <v>587</v>
      </c>
      <c r="D53" s="15">
        <v>118</v>
      </c>
      <c r="E53" s="15">
        <v>131</v>
      </c>
      <c r="F53" s="15">
        <v>338</v>
      </c>
    </row>
    <row r="54" spans="2:6" ht="15">
      <c r="B54" s="44" t="s">
        <v>126</v>
      </c>
      <c r="C54" s="15">
        <v>874</v>
      </c>
      <c r="D54" s="15">
        <v>199</v>
      </c>
      <c r="E54" s="15">
        <v>246</v>
      </c>
      <c r="F54" s="15">
        <v>429</v>
      </c>
    </row>
    <row r="55" spans="2:6" ht="15">
      <c r="B55" s="44" t="s">
        <v>127</v>
      </c>
      <c r="C55" s="15">
        <v>257</v>
      </c>
      <c r="D55" s="15">
        <v>54</v>
      </c>
      <c r="E55" s="15">
        <v>65</v>
      </c>
      <c r="F55" s="15">
        <v>138</v>
      </c>
    </row>
    <row r="56" spans="2:6" ht="15">
      <c r="B56" s="44" t="s">
        <v>128</v>
      </c>
      <c r="C56" s="15">
        <v>529</v>
      </c>
      <c r="D56" s="15">
        <v>69</v>
      </c>
      <c r="E56" s="15">
        <v>113</v>
      </c>
      <c r="F56" s="15">
        <v>347</v>
      </c>
    </row>
    <row r="57" spans="2:6" ht="15">
      <c r="B57" s="44" t="s">
        <v>129</v>
      </c>
      <c r="C57" s="15">
        <v>191</v>
      </c>
      <c r="D57" s="15">
        <v>35</v>
      </c>
      <c r="E57" s="15">
        <v>68</v>
      </c>
      <c r="F57" s="15">
        <v>88</v>
      </c>
    </row>
    <row r="58" spans="2:6" ht="15">
      <c r="B58" s="44" t="s">
        <v>130</v>
      </c>
      <c r="C58" s="15">
        <v>133</v>
      </c>
      <c r="D58" s="15">
        <v>32</v>
      </c>
      <c r="E58" s="15">
        <v>48</v>
      </c>
      <c r="F58" s="15">
        <v>53</v>
      </c>
    </row>
    <row r="59" spans="2:6" ht="15">
      <c r="B59" s="44" t="s">
        <v>131</v>
      </c>
      <c r="C59" s="15">
        <v>1020</v>
      </c>
      <c r="D59" s="15">
        <v>236</v>
      </c>
      <c r="E59" s="15">
        <v>336</v>
      </c>
      <c r="F59" s="15">
        <v>448</v>
      </c>
    </row>
    <row r="60" spans="2:6" ht="15">
      <c r="B60" s="44" t="s">
        <v>132</v>
      </c>
      <c r="C60" s="15">
        <v>267</v>
      </c>
      <c r="D60" s="15">
        <v>46</v>
      </c>
      <c r="E60" s="15">
        <v>86</v>
      </c>
      <c r="F60" s="15">
        <v>135</v>
      </c>
    </row>
    <row r="61" spans="2:6" ht="15">
      <c r="B61" s="44" t="s">
        <v>133</v>
      </c>
      <c r="C61" s="15">
        <v>760</v>
      </c>
      <c r="D61" s="15">
        <v>157</v>
      </c>
      <c r="E61" s="15">
        <v>212</v>
      </c>
      <c r="F61" s="15">
        <v>391</v>
      </c>
    </row>
    <row r="62" spans="2:6" ht="15">
      <c r="B62" s="44" t="s">
        <v>134</v>
      </c>
      <c r="C62" s="15">
        <v>899</v>
      </c>
      <c r="D62" s="15">
        <v>183</v>
      </c>
      <c r="E62" s="15">
        <v>309</v>
      </c>
      <c r="F62" s="15">
        <v>407</v>
      </c>
    </row>
    <row r="63" spans="2:6" ht="15">
      <c r="B63" s="44" t="s">
        <v>135</v>
      </c>
      <c r="C63" s="15">
        <v>230</v>
      </c>
      <c r="D63" s="15">
        <v>44</v>
      </c>
      <c r="E63" s="15">
        <v>78</v>
      </c>
      <c r="F63" s="15">
        <v>108</v>
      </c>
    </row>
    <row r="64" spans="2:6" ht="15">
      <c r="B64" s="44" t="s">
        <v>136</v>
      </c>
      <c r="C64" s="15">
        <v>495</v>
      </c>
      <c r="D64" s="15">
        <v>72</v>
      </c>
      <c r="E64" s="15">
        <v>142</v>
      </c>
      <c r="F64" s="15">
        <v>281</v>
      </c>
    </row>
    <row r="65" spans="2:6" ht="15">
      <c r="B65" s="44" t="s">
        <v>137</v>
      </c>
      <c r="C65" s="15">
        <v>1121</v>
      </c>
      <c r="D65" s="15">
        <v>235</v>
      </c>
      <c r="E65" s="15">
        <v>336</v>
      </c>
      <c r="F65" s="15">
        <v>550</v>
      </c>
    </row>
    <row r="66" spans="2:6" ht="15">
      <c r="B66" s="44" t="s">
        <v>138</v>
      </c>
      <c r="C66" s="15">
        <v>14778</v>
      </c>
      <c r="D66" s="15">
        <v>2841</v>
      </c>
      <c r="E66" s="15">
        <v>4362</v>
      </c>
      <c r="F66" s="15">
        <v>7575</v>
      </c>
    </row>
    <row r="67" spans="2:6" ht="15">
      <c r="B67" s="44" t="s">
        <v>139</v>
      </c>
      <c r="C67" s="15">
        <v>1748</v>
      </c>
      <c r="D67" s="15">
        <v>328</v>
      </c>
      <c r="E67" s="15">
        <v>520</v>
      </c>
      <c r="F67" s="15">
        <v>900</v>
      </c>
    </row>
    <row r="68" spans="2:6" ht="15">
      <c r="B68" s="44" t="s">
        <v>140</v>
      </c>
      <c r="C68" s="15">
        <v>882</v>
      </c>
      <c r="D68" s="15">
        <v>132</v>
      </c>
      <c r="E68" s="15">
        <v>263</v>
      </c>
      <c r="F68" s="15">
        <v>487</v>
      </c>
    </row>
    <row r="69" spans="2:6" ht="15">
      <c r="B69" s="44" t="s">
        <v>141</v>
      </c>
      <c r="C69" s="15">
        <v>2080</v>
      </c>
      <c r="D69" s="15">
        <v>364</v>
      </c>
      <c r="E69" s="15">
        <v>676</v>
      </c>
      <c r="F69" s="15">
        <v>1040</v>
      </c>
    </row>
    <row r="70" spans="2:6" ht="15">
      <c r="B70" s="44" t="s">
        <v>142</v>
      </c>
      <c r="C70" s="15">
        <v>4153</v>
      </c>
      <c r="D70" s="15">
        <v>872</v>
      </c>
      <c r="E70" s="15">
        <v>1242</v>
      </c>
      <c r="F70" s="15">
        <v>2039</v>
      </c>
    </row>
    <row r="71" spans="2:6" ht="15">
      <c r="B71" s="44" t="s">
        <v>143</v>
      </c>
      <c r="C71" s="15">
        <v>1323</v>
      </c>
      <c r="D71" s="15">
        <v>233</v>
      </c>
      <c r="E71" s="15">
        <v>398</v>
      </c>
      <c r="F71" s="15">
        <v>692</v>
      </c>
    </row>
    <row r="72" spans="2:6" ht="15">
      <c r="B72" s="44" t="s">
        <v>144</v>
      </c>
      <c r="C72" s="15">
        <v>6611</v>
      </c>
      <c r="D72" s="15">
        <v>1015</v>
      </c>
      <c r="E72" s="15">
        <v>1653</v>
      </c>
      <c r="F72" s="15">
        <v>3943</v>
      </c>
    </row>
    <row r="73" spans="2:6" ht="15">
      <c r="B73" s="44" t="s">
        <v>145</v>
      </c>
      <c r="C73" s="15">
        <v>1151</v>
      </c>
      <c r="D73" s="15">
        <v>195</v>
      </c>
      <c r="E73" s="15">
        <v>338</v>
      </c>
      <c r="F73" s="15">
        <v>618</v>
      </c>
    </row>
    <row r="74" spans="2:6" ht="15">
      <c r="B74" s="44" t="s">
        <v>146</v>
      </c>
      <c r="C74" s="15">
        <v>592</v>
      </c>
      <c r="D74" s="15">
        <v>111</v>
      </c>
      <c r="E74" s="15">
        <v>206</v>
      </c>
      <c r="F74" s="15">
        <v>275</v>
      </c>
    </row>
    <row r="75" spans="2:6" ht="15">
      <c r="B75" s="44" t="s">
        <v>147</v>
      </c>
      <c r="C75" s="15">
        <v>2332</v>
      </c>
      <c r="D75" s="15">
        <v>489</v>
      </c>
      <c r="E75" s="15">
        <v>759</v>
      </c>
      <c r="F75" s="15">
        <v>1084</v>
      </c>
    </row>
    <row r="76" spans="2:6" ht="15">
      <c r="B76" s="44" t="s">
        <v>148</v>
      </c>
      <c r="C76" s="15">
        <v>556</v>
      </c>
      <c r="D76" s="15">
        <v>125</v>
      </c>
      <c r="E76" s="15">
        <v>145</v>
      </c>
      <c r="F76" s="15">
        <v>286</v>
      </c>
    </row>
    <row r="77" spans="2:6" ht="15">
      <c r="B77" s="44" t="s">
        <v>149</v>
      </c>
      <c r="C77" s="15">
        <v>629</v>
      </c>
      <c r="D77" s="15">
        <v>126</v>
      </c>
      <c r="E77" s="15">
        <v>229</v>
      </c>
      <c r="F77" s="15">
        <v>274</v>
      </c>
    </row>
    <row r="78" spans="2:6" ht="15">
      <c r="B78" s="44" t="s">
        <v>150</v>
      </c>
      <c r="C78" s="15">
        <v>2142</v>
      </c>
      <c r="D78" s="15">
        <v>536</v>
      </c>
      <c r="E78" s="15">
        <v>778</v>
      </c>
      <c r="F78" s="15">
        <v>828</v>
      </c>
    </row>
    <row r="79" spans="2:6" ht="15">
      <c r="B79" s="44" t="s">
        <v>157</v>
      </c>
      <c r="C79" s="15">
        <v>14412</v>
      </c>
      <c r="D79" s="15">
        <v>2904</v>
      </c>
      <c r="E79" s="15">
        <v>4412</v>
      </c>
      <c r="F79" s="15">
        <v>7096</v>
      </c>
    </row>
    <row r="80" spans="2:6" ht="15">
      <c r="B80" s="44" t="s">
        <v>158</v>
      </c>
      <c r="C80" s="15">
        <v>2998</v>
      </c>
      <c r="D80" s="15">
        <v>617</v>
      </c>
      <c r="E80" s="15">
        <v>1087</v>
      </c>
      <c r="F80" s="15">
        <v>1294</v>
      </c>
    </row>
    <row r="81" spans="2:6" ht="15">
      <c r="B81" s="44" t="s">
        <v>159</v>
      </c>
      <c r="C81" s="15">
        <v>1164</v>
      </c>
      <c r="D81" s="15">
        <v>252</v>
      </c>
      <c r="E81" s="15">
        <v>347</v>
      </c>
      <c r="F81" s="15">
        <v>565</v>
      </c>
    </row>
    <row r="82" spans="2:6" ht="15">
      <c r="B82" s="44" t="s">
        <v>151</v>
      </c>
      <c r="C82" s="15">
        <v>547</v>
      </c>
      <c r="D82" s="15">
        <v>90</v>
      </c>
      <c r="E82" s="15">
        <v>148</v>
      </c>
      <c r="F82" s="15">
        <v>309</v>
      </c>
    </row>
    <row r="83" spans="2:6" ht="15">
      <c r="B83" s="44" t="s">
        <v>152</v>
      </c>
      <c r="C83" s="15">
        <v>2131</v>
      </c>
      <c r="D83" s="15">
        <v>388</v>
      </c>
      <c r="E83" s="15">
        <v>697</v>
      </c>
      <c r="F83" s="15">
        <v>1046</v>
      </c>
    </row>
    <row r="84" spans="2:6" ht="15">
      <c r="B84" s="44" t="s">
        <v>153</v>
      </c>
      <c r="C84" s="15">
        <v>1284</v>
      </c>
      <c r="D84" s="15">
        <v>180</v>
      </c>
      <c r="E84" s="15">
        <v>287</v>
      </c>
      <c r="F84" s="15">
        <v>817</v>
      </c>
    </row>
    <row r="85" spans="2:6" ht="15">
      <c r="B85" s="44" t="s">
        <v>160</v>
      </c>
      <c r="C85" s="15">
        <v>565</v>
      </c>
      <c r="D85" s="15">
        <v>92</v>
      </c>
      <c r="E85" s="15">
        <v>156</v>
      </c>
      <c r="F85" s="15">
        <v>317</v>
      </c>
    </row>
    <row r="86" spans="2:6" ht="15">
      <c r="B86" s="44" t="s">
        <v>161</v>
      </c>
      <c r="C86" s="15">
        <v>200</v>
      </c>
      <c r="D86" s="15">
        <v>60</v>
      </c>
      <c r="E86" s="15">
        <v>87</v>
      </c>
      <c r="F86" s="15">
        <v>53</v>
      </c>
    </row>
    <row r="87" spans="2:6" ht="15">
      <c r="B87" s="44" t="s">
        <v>162</v>
      </c>
      <c r="C87" s="15">
        <v>163</v>
      </c>
      <c r="D87" s="15">
        <v>40</v>
      </c>
      <c r="E87" s="15">
        <v>52</v>
      </c>
      <c r="F87" s="15">
        <v>71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"/>
  <dimension ref="B1:F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26.7109375" style="1" customWidth="1"/>
    <col min="3" max="4" width="11.00390625" style="9" customWidth="1"/>
    <col min="5" max="6" width="11.00390625" style="1" customWidth="1"/>
    <col min="7" max="16384" width="11.421875" style="1" customWidth="1"/>
  </cols>
  <sheetData>
    <row r="1" spans="2:5" ht="18">
      <c r="B1" s="40" t="s">
        <v>6</v>
      </c>
      <c r="C1" s="40"/>
      <c r="D1" s="40"/>
      <c r="E1" s="40"/>
    </row>
    <row r="2" spans="2:5" ht="18">
      <c r="B2" s="37" t="s">
        <v>210</v>
      </c>
      <c r="C2" s="40"/>
      <c r="D2" s="40"/>
      <c r="E2" s="40"/>
    </row>
    <row r="3" spans="2:5" ht="18">
      <c r="B3" s="37" t="s">
        <v>176</v>
      </c>
      <c r="C3" s="40"/>
      <c r="D3" s="40"/>
      <c r="E3" s="40"/>
    </row>
    <row r="4" spans="2:5" ht="18">
      <c r="B4" s="37"/>
      <c r="C4" s="40"/>
      <c r="D4" s="40"/>
      <c r="E4" s="40"/>
    </row>
    <row r="5" ht="15.75">
      <c r="B5" s="10" t="s">
        <v>203</v>
      </c>
    </row>
    <row r="6" ht="24" customHeight="1">
      <c r="B6" s="11" t="s">
        <v>109</v>
      </c>
    </row>
    <row r="7" ht="11.25" customHeight="1">
      <c r="B7" s="11"/>
    </row>
    <row r="8" spans="2:6" ht="30" customHeight="1">
      <c r="B8" s="54" t="str">
        <f>Inicio!D2</f>
        <v>Año 2010</v>
      </c>
      <c r="C8" s="43" t="s">
        <v>20</v>
      </c>
      <c r="D8" s="43" t="s">
        <v>172</v>
      </c>
      <c r="E8" s="43" t="s">
        <v>173</v>
      </c>
      <c r="F8" s="43" t="s">
        <v>165</v>
      </c>
    </row>
    <row r="9" spans="2:6" ht="15">
      <c r="B9" s="53" t="s">
        <v>20</v>
      </c>
      <c r="C9" s="46">
        <v>7246</v>
      </c>
      <c r="D9" s="46">
        <v>827</v>
      </c>
      <c r="E9" s="46">
        <v>2673</v>
      </c>
      <c r="F9" s="46">
        <v>3746</v>
      </c>
    </row>
    <row r="10" spans="2:6" ht="15">
      <c r="B10" s="53" t="s">
        <v>32</v>
      </c>
      <c r="C10" s="15">
        <v>1531</v>
      </c>
      <c r="D10" s="15">
        <v>124</v>
      </c>
      <c r="E10" s="15">
        <v>719</v>
      </c>
      <c r="F10" s="15">
        <v>688</v>
      </c>
    </row>
    <row r="11" spans="2:6" ht="15">
      <c r="B11" s="53" t="s">
        <v>33</v>
      </c>
      <c r="C11" s="15">
        <v>175</v>
      </c>
      <c r="D11" s="15">
        <v>37</v>
      </c>
      <c r="E11" s="15">
        <v>68</v>
      </c>
      <c r="F11" s="15">
        <v>70</v>
      </c>
    </row>
    <row r="12" spans="2:6" ht="30">
      <c r="B12" s="53" t="s">
        <v>34</v>
      </c>
      <c r="C12" s="15">
        <v>215</v>
      </c>
      <c r="D12" s="15">
        <v>20</v>
      </c>
      <c r="E12" s="15">
        <v>69</v>
      </c>
      <c r="F12" s="15">
        <v>126</v>
      </c>
    </row>
    <row r="13" spans="2:6" ht="15">
      <c r="B13" s="53" t="s">
        <v>35</v>
      </c>
      <c r="C13" s="15">
        <v>162</v>
      </c>
      <c r="D13" s="15">
        <v>25</v>
      </c>
      <c r="E13" s="15">
        <v>73</v>
      </c>
      <c r="F13" s="15">
        <v>64</v>
      </c>
    </row>
    <row r="14" spans="2:6" ht="15">
      <c r="B14" s="53" t="s">
        <v>36</v>
      </c>
      <c r="C14" s="15">
        <v>269</v>
      </c>
      <c r="D14" s="15">
        <v>36</v>
      </c>
      <c r="E14" s="15">
        <v>110</v>
      </c>
      <c r="F14" s="15">
        <v>123</v>
      </c>
    </row>
    <row r="15" spans="2:6" ht="15">
      <c r="B15" s="53" t="s">
        <v>37</v>
      </c>
      <c r="C15" s="15">
        <v>63</v>
      </c>
      <c r="D15" s="15">
        <v>8</v>
      </c>
      <c r="E15" s="15">
        <v>20</v>
      </c>
      <c r="F15" s="15">
        <v>35</v>
      </c>
    </row>
    <row r="16" spans="2:6" ht="15">
      <c r="B16" s="53" t="s">
        <v>38</v>
      </c>
      <c r="C16" s="15">
        <v>336</v>
      </c>
      <c r="D16" s="15">
        <v>31</v>
      </c>
      <c r="E16" s="15">
        <v>125</v>
      </c>
      <c r="F16" s="15">
        <v>180</v>
      </c>
    </row>
    <row r="17" spans="2:6" ht="15">
      <c r="B17" s="53" t="s">
        <v>39</v>
      </c>
      <c r="C17" s="15">
        <v>298</v>
      </c>
      <c r="D17" s="15">
        <v>30</v>
      </c>
      <c r="E17" s="15">
        <v>90</v>
      </c>
      <c r="F17" s="15">
        <v>178</v>
      </c>
    </row>
    <row r="18" spans="2:6" ht="15">
      <c r="B18" s="53" t="s">
        <v>40</v>
      </c>
      <c r="C18" s="15">
        <v>1298</v>
      </c>
      <c r="D18" s="15">
        <v>166</v>
      </c>
      <c r="E18" s="15">
        <v>457</v>
      </c>
      <c r="F18" s="15">
        <v>675</v>
      </c>
    </row>
    <row r="19" spans="2:6" ht="30">
      <c r="B19" s="53" t="s">
        <v>41</v>
      </c>
      <c r="C19" s="15">
        <v>812</v>
      </c>
      <c r="D19" s="15">
        <v>87</v>
      </c>
      <c r="E19" s="15">
        <v>221</v>
      </c>
      <c r="F19" s="15">
        <v>504</v>
      </c>
    </row>
    <row r="20" spans="2:6" ht="15">
      <c r="B20" s="53" t="s">
        <v>42</v>
      </c>
      <c r="C20" s="15">
        <v>201</v>
      </c>
      <c r="D20" s="15">
        <v>21</v>
      </c>
      <c r="E20" s="15">
        <v>81</v>
      </c>
      <c r="F20" s="15">
        <v>99</v>
      </c>
    </row>
    <row r="21" spans="2:6" ht="15">
      <c r="B21" s="53" t="s">
        <v>43</v>
      </c>
      <c r="C21" s="15">
        <v>360</v>
      </c>
      <c r="D21" s="15">
        <v>43</v>
      </c>
      <c r="E21" s="15">
        <v>135</v>
      </c>
      <c r="F21" s="15">
        <v>182</v>
      </c>
    </row>
    <row r="22" spans="2:6" ht="30">
      <c r="B22" s="53" t="s">
        <v>44</v>
      </c>
      <c r="C22" s="15">
        <v>895</v>
      </c>
      <c r="D22" s="15">
        <v>137</v>
      </c>
      <c r="E22" s="15">
        <v>283</v>
      </c>
      <c r="F22" s="15">
        <v>475</v>
      </c>
    </row>
    <row r="23" spans="2:6" ht="15">
      <c r="B23" s="53" t="s">
        <v>45</v>
      </c>
      <c r="C23" s="15">
        <v>225</v>
      </c>
      <c r="D23" s="15">
        <v>20</v>
      </c>
      <c r="E23" s="15">
        <v>98</v>
      </c>
      <c r="F23" s="15">
        <v>107</v>
      </c>
    </row>
    <row r="24" spans="2:6" s="17" customFormat="1" ht="15">
      <c r="B24" s="55" t="s">
        <v>46</v>
      </c>
      <c r="C24" s="56">
        <v>74</v>
      </c>
      <c r="D24" s="56">
        <v>18</v>
      </c>
      <c r="E24" s="56">
        <v>23</v>
      </c>
      <c r="F24" s="56">
        <v>33</v>
      </c>
    </row>
    <row r="25" spans="2:6" ht="15.75" customHeight="1">
      <c r="B25" s="53" t="s">
        <v>47</v>
      </c>
      <c r="C25" s="15">
        <v>257</v>
      </c>
      <c r="D25" s="15">
        <v>22</v>
      </c>
      <c r="E25" s="15">
        <v>84</v>
      </c>
      <c r="F25" s="15">
        <v>151</v>
      </c>
    </row>
    <row r="26" spans="2:6" ht="15">
      <c r="B26" s="53" t="s">
        <v>48</v>
      </c>
      <c r="C26" s="15">
        <v>39</v>
      </c>
      <c r="D26" s="15">
        <v>2</v>
      </c>
      <c r="E26" s="15">
        <v>3</v>
      </c>
      <c r="F26" s="15">
        <v>34</v>
      </c>
    </row>
    <row r="27" spans="2:6" s="45" customFormat="1" ht="15">
      <c r="B27" s="53" t="s">
        <v>49</v>
      </c>
      <c r="C27" s="15">
        <v>19</v>
      </c>
      <c r="D27" s="15">
        <v>0</v>
      </c>
      <c r="E27" s="15">
        <v>8</v>
      </c>
      <c r="F27" s="15">
        <v>11</v>
      </c>
    </row>
    <row r="28" spans="2:6" ht="15">
      <c r="B28" s="53" t="s">
        <v>50</v>
      </c>
      <c r="C28" s="15">
        <v>17</v>
      </c>
      <c r="D28" s="15">
        <v>0</v>
      </c>
      <c r="E28" s="15">
        <v>6</v>
      </c>
      <c r="F28" s="15">
        <v>11</v>
      </c>
    </row>
    <row r="31" ht="15.75">
      <c r="B31" s="10" t="s">
        <v>204</v>
      </c>
    </row>
    <row r="32" ht="24" customHeight="1">
      <c r="B32" s="11" t="s">
        <v>2</v>
      </c>
    </row>
    <row r="33" ht="11.25" customHeight="1">
      <c r="B33" s="11"/>
    </row>
    <row r="34" spans="2:6" s="28" customFormat="1" ht="19.5" customHeight="1">
      <c r="B34" s="36" t="str">
        <f>Inicio!D2</f>
        <v>Año 2010</v>
      </c>
      <c r="C34" s="27" t="s">
        <v>20</v>
      </c>
      <c r="D34" s="27" t="s">
        <v>172</v>
      </c>
      <c r="E34" s="27" t="s">
        <v>173</v>
      </c>
      <c r="F34" s="27" t="s">
        <v>165</v>
      </c>
    </row>
    <row r="35" spans="2:6" ht="15">
      <c r="B35" s="44" t="s">
        <v>20</v>
      </c>
      <c r="C35" s="15">
        <v>7246</v>
      </c>
      <c r="D35" s="15">
        <v>827</v>
      </c>
      <c r="E35" s="15">
        <v>2673</v>
      </c>
      <c r="F35" s="15">
        <v>3746</v>
      </c>
    </row>
    <row r="36" spans="2:6" ht="15">
      <c r="B36" s="44" t="s">
        <v>111</v>
      </c>
      <c r="C36" s="15">
        <v>67</v>
      </c>
      <c r="D36" s="15">
        <v>8</v>
      </c>
      <c r="E36" s="15">
        <v>29</v>
      </c>
      <c r="F36" s="15">
        <v>30</v>
      </c>
    </row>
    <row r="37" spans="2:6" ht="15">
      <c r="B37" s="44" t="s">
        <v>112</v>
      </c>
      <c r="C37" s="15">
        <v>277</v>
      </c>
      <c r="D37" s="15">
        <v>9</v>
      </c>
      <c r="E37" s="15">
        <v>155</v>
      </c>
      <c r="F37" s="15">
        <v>113</v>
      </c>
    </row>
    <row r="38" spans="2:6" ht="15">
      <c r="B38" s="44" t="s">
        <v>113</v>
      </c>
      <c r="C38" s="15">
        <v>202</v>
      </c>
      <c r="D38" s="15">
        <v>17</v>
      </c>
      <c r="E38" s="15">
        <v>107</v>
      </c>
      <c r="F38" s="15">
        <v>78</v>
      </c>
    </row>
    <row r="39" spans="2:6" ht="15">
      <c r="B39" s="44" t="s">
        <v>114</v>
      </c>
      <c r="C39" s="15">
        <v>186</v>
      </c>
      <c r="D39" s="15">
        <v>25</v>
      </c>
      <c r="E39" s="15">
        <v>84</v>
      </c>
      <c r="F39" s="15">
        <v>77</v>
      </c>
    </row>
    <row r="40" spans="2:6" ht="15">
      <c r="B40" s="44" t="s">
        <v>115</v>
      </c>
      <c r="C40" s="15">
        <v>68</v>
      </c>
      <c r="D40" s="15">
        <v>6</v>
      </c>
      <c r="E40" s="15">
        <v>36</v>
      </c>
      <c r="F40" s="15">
        <v>26</v>
      </c>
    </row>
    <row r="41" spans="2:6" ht="15">
      <c r="B41" s="44" t="s">
        <v>116</v>
      </c>
      <c r="C41" s="15">
        <v>120</v>
      </c>
      <c r="D41" s="15">
        <v>9</v>
      </c>
      <c r="E41" s="15">
        <v>54</v>
      </c>
      <c r="F41" s="15">
        <v>57</v>
      </c>
    </row>
    <row r="42" spans="2:6" ht="15">
      <c r="B42" s="44" t="s">
        <v>117</v>
      </c>
      <c r="C42" s="15">
        <v>269</v>
      </c>
      <c r="D42" s="15">
        <v>27</v>
      </c>
      <c r="E42" s="15">
        <v>114</v>
      </c>
      <c r="F42" s="15">
        <v>128</v>
      </c>
    </row>
    <row r="43" spans="2:6" ht="15">
      <c r="B43" s="44" t="s">
        <v>118</v>
      </c>
      <c r="C43" s="15">
        <v>342</v>
      </c>
      <c r="D43" s="15">
        <v>23</v>
      </c>
      <c r="E43" s="15">
        <v>140</v>
      </c>
      <c r="F43" s="15">
        <v>179</v>
      </c>
    </row>
    <row r="44" spans="2:6" ht="15">
      <c r="B44" s="44" t="s">
        <v>119</v>
      </c>
      <c r="C44" s="15">
        <v>25</v>
      </c>
      <c r="D44" s="15">
        <v>5</v>
      </c>
      <c r="E44" s="15">
        <v>6</v>
      </c>
      <c r="F44" s="15">
        <v>14</v>
      </c>
    </row>
    <row r="45" spans="2:6" ht="15">
      <c r="B45" s="44" t="s">
        <v>120</v>
      </c>
      <c r="C45" s="15">
        <v>14</v>
      </c>
      <c r="D45" s="15">
        <v>0</v>
      </c>
      <c r="E45" s="15">
        <v>8</v>
      </c>
      <c r="F45" s="15">
        <v>6</v>
      </c>
    </row>
    <row r="46" spans="2:6" ht="15">
      <c r="B46" s="44" t="s">
        <v>121</v>
      </c>
      <c r="C46" s="15">
        <v>136</v>
      </c>
      <c r="D46" s="15">
        <v>32</v>
      </c>
      <c r="E46" s="15">
        <v>54</v>
      </c>
      <c r="F46" s="15">
        <v>50</v>
      </c>
    </row>
    <row r="47" spans="2:6" ht="15">
      <c r="B47" s="44" t="s">
        <v>154</v>
      </c>
      <c r="C47" s="15">
        <v>215</v>
      </c>
      <c r="D47" s="15">
        <v>20</v>
      </c>
      <c r="E47" s="15">
        <v>69</v>
      </c>
      <c r="F47" s="15">
        <v>126</v>
      </c>
    </row>
    <row r="48" spans="2:6" ht="15">
      <c r="B48" s="44" t="s">
        <v>155</v>
      </c>
      <c r="C48" s="15">
        <v>162</v>
      </c>
      <c r="D48" s="15">
        <v>25</v>
      </c>
      <c r="E48" s="15">
        <v>73</v>
      </c>
      <c r="F48" s="15">
        <v>64</v>
      </c>
    </row>
    <row r="49" spans="2:6" ht="15">
      <c r="B49" s="44" t="s">
        <v>122</v>
      </c>
      <c r="C49" s="15">
        <v>162</v>
      </c>
      <c r="D49" s="15">
        <v>18</v>
      </c>
      <c r="E49" s="15">
        <v>74</v>
      </c>
      <c r="F49" s="15">
        <v>70</v>
      </c>
    </row>
    <row r="50" spans="2:6" ht="15">
      <c r="B50" s="44" t="s">
        <v>123</v>
      </c>
      <c r="C50" s="15">
        <v>107</v>
      </c>
      <c r="D50" s="15">
        <v>18</v>
      </c>
      <c r="E50" s="15">
        <v>36</v>
      </c>
      <c r="F50" s="15">
        <v>53</v>
      </c>
    </row>
    <row r="51" spans="2:6" ht="15">
      <c r="B51" s="44" t="s">
        <v>156</v>
      </c>
      <c r="C51" s="15">
        <v>63</v>
      </c>
      <c r="D51" s="15">
        <v>8</v>
      </c>
      <c r="E51" s="15">
        <v>20</v>
      </c>
      <c r="F51" s="15">
        <v>35</v>
      </c>
    </row>
    <row r="52" spans="2:6" ht="15">
      <c r="B52" s="44" t="s">
        <v>124</v>
      </c>
      <c r="C52" s="15">
        <v>16</v>
      </c>
      <c r="D52" s="15">
        <v>0</v>
      </c>
      <c r="E52" s="15">
        <v>8</v>
      </c>
      <c r="F52" s="15">
        <v>8</v>
      </c>
    </row>
    <row r="53" spans="2:6" ht="15">
      <c r="B53" s="44" t="s">
        <v>125</v>
      </c>
      <c r="C53" s="15">
        <v>44</v>
      </c>
      <c r="D53" s="15">
        <v>0</v>
      </c>
      <c r="E53" s="15">
        <v>15</v>
      </c>
      <c r="F53" s="15">
        <v>29</v>
      </c>
    </row>
    <row r="54" spans="2:6" ht="15">
      <c r="B54" s="44" t="s">
        <v>126</v>
      </c>
      <c r="C54" s="15">
        <v>99</v>
      </c>
      <c r="D54" s="15">
        <v>6</v>
      </c>
      <c r="E54" s="15">
        <v>38</v>
      </c>
      <c r="F54" s="15">
        <v>55</v>
      </c>
    </row>
    <row r="55" spans="2:6" ht="15">
      <c r="B55" s="44" t="s">
        <v>127</v>
      </c>
      <c r="C55" s="15">
        <v>25</v>
      </c>
      <c r="D55" s="15">
        <v>0</v>
      </c>
      <c r="E55" s="15">
        <v>7</v>
      </c>
      <c r="F55" s="15">
        <v>18</v>
      </c>
    </row>
    <row r="56" spans="2:6" ht="15">
      <c r="B56" s="44" t="s">
        <v>128</v>
      </c>
      <c r="C56" s="15">
        <v>48</v>
      </c>
      <c r="D56" s="15">
        <v>3</v>
      </c>
      <c r="E56" s="15">
        <v>16</v>
      </c>
      <c r="F56" s="15">
        <v>29</v>
      </c>
    </row>
    <row r="57" spans="2:6" ht="15">
      <c r="B57" s="44" t="s">
        <v>129</v>
      </c>
      <c r="C57" s="15">
        <v>11</v>
      </c>
      <c r="D57" s="15">
        <v>2</v>
      </c>
      <c r="E57" s="15">
        <v>6</v>
      </c>
      <c r="F57" s="15">
        <v>3</v>
      </c>
    </row>
    <row r="58" spans="2:6" ht="15">
      <c r="B58" s="44" t="s">
        <v>130</v>
      </c>
      <c r="C58" s="15">
        <v>7</v>
      </c>
      <c r="D58" s="15">
        <v>2</v>
      </c>
      <c r="E58" s="15">
        <v>0</v>
      </c>
      <c r="F58" s="15">
        <v>5</v>
      </c>
    </row>
    <row r="59" spans="2:6" ht="15">
      <c r="B59" s="44" t="s">
        <v>131</v>
      </c>
      <c r="C59" s="15">
        <v>56</v>
      </c>
      <c r="D59" s="15">
        <v>10</v>
      </c>
      <c r="E59" s="15">
        <v>23</v>
      </c>
      <c r="F59" s="15">
        <v>23</v>
      </c>
    </row>
    <row r="60" spans="2:6" ht="15">
      <c r="B60" s="44" t="s">
        <v>132</v>
      </c>
      <c r="C60" s="15">
        <v>30</v>
      </c>
      <c r="D60" s="15">
        <v>8</v>
      </c>
      <c r="E60" s="15">
        <v>12</v>
      </c>
      <c r="F60" s="15">
        <v>10</v>
      </c>
    </row>
    <row r="61" spans="2:6" ht="15">
      <c r="B61" s="44" t="s">
        <v>133</v>
      </c>
      <c r="C61" s="15">
        <v>62</v>
      </c>
      <c r="D61" s="15">
        <v>5</v>
      </c>
      <c r="E61" s="15">
        <v>14</v>
      </c>
      <c r="F61" s="15">
        <v>43</v>
      </c>
    </row>
    <row r="62" spans="2:6" ht="15">
      <c r="B62" s="44" t="s">
        <v>134</v>
      </c>
      <c r="C62" s="15">
        <v>94</v>
      </c>
      <c r="D62" s="15">
        <v>14</v>
      </c>
      <c r="E62" s="15">
        <v>31</v>
      </c>
      <c r="F62" s="15">
        <v>49</v>
      </c>
    </row>
    <row r="63" spans="2:6" ht="15">
      <c r="B63" s="44" t="s">
        <v>135</v>
      </c>
      <c r="C63" s="15">
        <v>20</v>
      </c>
      <c r="D63" s="15">
        <v>1</v>
      </c>
      <c r="E63" s="15">
        <v>11</v>
      </c>
      <c r="F63" s="15">
        <v>8</v>
      </c>
    </row>
    <row r="64" spans="2:6" ht="15">
      <c r="B64" s="44" t="s">
        <v>136</v>
      </c>
      <c r="C64" s="15">
        <v>31</v>
      </c>
      <c r="D64" s="15">
        <v>2</v>
      </c>
      <c r="E64" s="15">
        <v>6</v>
      </c>
      <c r="F64" s="15">
        <v>23</v>
      </c>
    </row>
    <row r="65" spans="2:6" ht="15">
      <c r="B65" s="44" t="s">
        <v>137</v>
      </c>
      <c r="C65" s="15">
        <v>91</v>
      </c>
      <c r="D65" s="15">
        <v>8</v>
      </c>
      <c r="E65" s="15">
        <v>28</v>
      </c>
      <c r="F65" s="15">
        <v>55</v>
      </c>
    </row>
    <row r="66" spans="2:6" ht="15">
      <c r="B66" s="44" t="s">
        <v>138</v>
      </c>
      <c r="C66" s="15">
        <v>966</v>
      </c>
      <c r="D66" s="15">
        <v>113</v>
      </c>
      <c r="E66" s="15">
        <v>342</v>
      </c>
      <c r="F66" s="15">
        <v>511</v>
      </c>
    </row>
    <row r="67" spans="2:6" ht="15">
      <c r="B67" s="44" t="s">
        <v>139</v>
      </c>
      <c r="C67" s="15">
        <v>154</v>
      </c>
      <c r="D67" s="15">
        <v>24</v>
      </c>
      <c r="E67" s="15">
        <v>66</v>
      </c>
      <c r="F67" s="15">
        <v>64</v>
      </c>
    </row>
    <row r="68" spans="2:6" ht="15">
      <c r="B68" s="44" t="s">
        <v>140</v>
      </c>
      <c r="C68" s="15">
        <v>64</v>
      </c>
      <c r="D68" s="15">
        <v>2</v>
      </c>
      <c r="E68" s="15">
        <v>16</v>
      </c>
      <c r="F68" s="15">
        <v>46</v>
      </c>
    </row>
    <row r="69" spans="2:6" ht="15">
      <c r="B69" s="44" t="s">
        <v>141</v>
      </c>
      <c r="C69" s="15">
        <v>114</v>
      </c>
      <c r="D69" s="15">
        <v>27</v>
      </c>
      <c r="E69" s="15">
        <v>33</v>
      </c>
      <c r="F69" s="15">
        <v>54</v>
      </c>
    </row>
    <row r="70" spans="2:6" ht="15">
      <c r="B70" s="44" t="s">
        <v>142</v>
      </c>
      <c r="C70" s="15">
        <v>285</v>
      </c>
      <c r="D70" s="15">
        <v>50</v>
      </c>
      <c r="E70" s="15">
        <v>95</v>
      </c>
      <c r="F70" s="15">
        <v>140</v>
      </c>
    </row>
    <row r="71" spans="2:6" ht="15">
      <c r="B71" s="44" t="s">
        <v>143</v>
      </c>
      <c r="C71" s="15">
        <v>59</v>
      </c>
      <c r="D71" s="15">
        <v>4</v>
      </c>
      <c r="E71" s="15">
        <v>25</v>
      </c>
      <c r="F71" s="15">
        <v>30</v>
      </c>
    </row>
    <row r="72" spans="2:6" ht="15">
      <c r="B72" s="44" t="s">
        <v>144</v>
      </c>
      <c r="C72" s="15">
        <v>468</v>
      </c>
      <c r="D72" s="15">
        <v>33</v>
      </c>
      <c r="E72" s="15">
        <v>101</v>
      </c>
      <c r="F72" s="15">
        <v>334</v>
      </c>
    </row>
    <row r="73" spans="2:6" ht="15">
      <c r="B73" s="44" t="s">
        <v>145</v>
      </c>
      <c r="C73" s="15">
        <v>128</v>
      </c>
      <c r="D73" s="15">
        <v>12</v>
      </c>
      <c r="E73" s="15">
        <v>45</v>
      </c>
      <c r="F73" s="15">
        <v>71</v>
      </c>
    </row>
    <row r="74" spans="2:6" ht="15">
      <c r="B74" s="44" t="s">
        <v>146</v>
      </c>
      <c r="C74" s="15">
        <v>73</v>
      </c>
      <c r="D74" s="15">
        <v>9</v>
      </c>
      <c r="E74" s="15">
        <v>36</v>
      </c>
      <c r="F74" s="15">
        <v>28</v>
      </c>
    </row>
    <row r="75" spans="2:6" ht="15">
      <c r="B75" s="44" t="s">
        <v>147</v>
      </c>
      <c r="C75" s="15">
        <v>151</v>
      </c>
      <c r="D75" s="15">
        <v>19</v>
      </c>
      <c r="E75" s="15">
        <v>51</v>
      </c>
      <c r="F75" s="15">
        <v>81</v>
      </c>
    </row>
    <row r="76" spans="2:6" ht="15">
      <c r="B76" s="44" t="s">
        <v>148</v>
      </c>
      <c r="C76" s="15">
        <v>37</v>
      </c>
      <c r="D76" s="15">
        <v>7</v>
      </c>
      <c r="E76" s="15">
        <v>13</v>
      </c>
      <c r="F76" s="15">
        <v>17</v>
      </c>
    </row>
    <row r="77" spans="2:6" ht="15">
      <c r="B77" s="44" t="s">
        <v>149</v>
      </c>
      <c r="C77" s="15">
        <v>34</v>
      </c>
      <c r="D77" s="15">
        <v>3</v>
      </c>
      <c r="E77" s="15">
        <v>12</v>
      </c>
      <c r="F77" s="15">
        <v>19</v>
      </c>
    </row>
    <row r="78" spans="2:6" ht="15">
      <c r="B78" s="44" t="s">
        <v>150</v>
      </c>
      <c r="C78" s="15">
        <v>138</v>
      </c>
      <c r="D78" s="15">
        <v>14</v>
      </c>
      <c r="E78" s="15">
        <v>59</v>
      </c>
      <c r="F78" s="15">
        <v>65</v>
      </c>
    </row>
    <row r="79" spans="2:6" ht="15">
      <c r="B79" s="44" t="s">
        <v>157</v>
      </c>
      <c r="C79" s="15">
        <v>895</v>
      </c>
      <c r="D79" s="15">
        <v>137</v>
      </c>
      <c r="E79" s="15">
        <v>283</v>
      </c>
      <c r="F79" s="15">
        <v>475</v>
      </c>
    </row>
    <row r="80" spans="2:6" ht="15">
      <c r="B80" s="44" t="s">
        <v>158</v>
      </c>
      <c r="C80" s="15">
        <v>225</v>
      </c>
      <c r="D80" s="15">
        <v>20</v>
      </c>
      <c r="E80" s="15">
        <v>98</v>
      </c>
      <c r="F80" s="15">
        <v>107</v>
      </c>
    </row>
    <row r="81" spans="2:6" ht="15">
      <c r="B81" s="44" t="s">
        <v>159</v>
      </c>
      <c r="C81" s="15">
        <v>74</v>
      </c>
      <c r="D81" s="15">
        <v>18</v>
      </c>
      <c r="E81" s="15">
        <v>23</v>
      </c>
      <c r="F81" s="15">
        <v>33</v>
      </c>
    </row>
    <row r="82" spans="2:6" ht="15">
      <c r="B82" s="44" t="s">
        <v>151</v>
      </c>
      <c r="C82" s="15">
        <v>32</v>
      </c>
      <c r="D82" s="15">
        <v>1</v>
      </c>
      <c r="E82" s="15">
        <v>4</v>
      </c>
      <c r="F82" s="15">
        <v>27</v>
      </c>
    </row>
    <row r="83" spans="2:6" ht="15">
      <c r="B83" s="44" t="s">
        <v>152</v>
      </c>
      <c r="C83" s="15">
        <v>148</v>
      </c>
      <c r="D83" s="15">
        <v>17</v>
      </c>
      <c r="E83" s="15">
        <v>57</v>
      </c>
      <c r="F83" s="15">
        <v>74</v>
      </c>
    </row>
    <row r="84" spans="2:6" ht="15">
      <c r="B84" s="44" t="s">
        <v>153</v>
      </c>
      <c r="C84" s="15">
        <v>77</v>
      </c>
      <c r="D84" s="15">
        <v>4</v>
      </c>
      <c r="E84" s="15">
        <v>23</v>
      </c>
      <c r="F84" s="15">
        <v>50</v>
      </c>
    </row>
    <row r="85" spans="2:6" ht="15">
      <c r="B85" s="44" t="s">
        <v>160</v>
      </c>
      <c r="C85" s="15">
        <v>39</v>
      </c>
      <c r="D85" s="15">
        <v>2</v>
      </c>
      <c r="E85" s="15">
        <v>3</v>
      </c>
      <c r="F85" s="15">
        <v>34</v>
      </c>
    </row>
    <row r="86" spans="2:6" ht="15">
      <c r="B86" s="44" t="s">
        <v>161</v>
      </c>
      <c r="C86" s="15">
        <v>19</v>
      </c>
      <c r="D86" s="15">
        <v>0</v>
      </c>
      <c r="E86" s="15">
        <v>8</v>
      </c>
      <c r="F86" s="15">
        <v>11</v>
      </c>
    </row>
    <row r="87" spans="2:6" ht="15">
      <c r="B87" s="44" t="s">
        <v>162</v>
      </c>
      <c r="C87" s="15">
        <v>17</v>
      </c>
      <c r="D87" s="15">
        <v>0</v>
      </c>
      <c r="E87" s="15">
        <v>6</v>
      </c>
      <c r="F87" s="15">
        <v>11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7.7109375" style="3" customWidth="1"/>
    <col min="3" max="3" width="12.00390625" style="3" customWidth="1"/>
    <col min="4" max="4" width="12.421875" style="3" customWidth="1"/>
    <col min="5" max="5" width="13.57421875" style="3" customWidth="1"/>
    <col min="6" max="6" width="13.421875" style="3" customWidth="1"/>
    <col min="7" max="7" width="12.7109375" style="3" customWidth="1"/>
    <col min="8" max="9" width="11.421875" style="3" customWidth="1"/>
    <col min="10" max="10" width="10.28125" style="3" customWidth="1"/>
    <col min="11" max="11" width="11.28125" style="3" customWidth="1"/>
    <col min="12" max="12" width="11.7109375" style="3" customWidth="1"/>
    <col min="13" max="16384" width="11.421875" style="3" customWidth="1"/>
  </cols>
  <sheetData>
    <row r="1" ht="12.75"/>
    <row r="2" ht="15.75">
      <c r="B2" s="2"/>
    </row>
    <row r="3" ht="12.75"/>
    <row r="6" spans="2:10" s="4" customFormat="1" ht="60" customHeight="1">
      <c r="B6" s="78" t="s">
        <v>220</v>
      </c>
      <c r="C6" s="78"/>
      <c r="D6" s="78"/>
      <c r="E6" s="78"/>
      <c r="F6" s="78"/>
      <c r="G6" s="78"/>
      <c r="H6" s="78"/>
      <c r="I6" s="78"/>
      <c r="J6" s="78"/>
    </row>
    <row r="7" spans="2:10" s="4" customFormat="1" ht="72.75" customHeight="1">
      <c r="B7" s="78" t="s">
        <v>221</v>
      </c>
      <c r="C7" s="78"/>
      <c r="D7" s="78"/>
      <c r="E7" s="78"/>
      <c r="F7" s="78"/>
      <c r="G7" s="78"/>
      <c r="H7" s="78"/>
      <c r="I7" s="78"/>
      <c r="J7" s="78"/>
    </row>
    <row r="8" spans="2:10" s="4" customFormat="1" ht="49.5" customHeight="1">
      <c r="B8" s="78" t="s">
        <v>217</v>
      </c>
      <c r="C8" s="78"/>
      <c r="D8" s="78"/>
      <c r="E8" s="78"/>
      <c r="F8" s="78"/>
      <c r="G8" s="78"/>
      <c r="H8" s="78"/>
      <c r="I8" s="78"/>
      <c r="J8" s="78"/>
    </row>
    <row r="9" spans="2:10" s="4" customFormat="1" ht="29.25" customHeight="1">
      <c r="B9" s="78" t="s">
        <v>218</v>
      </c>
      <c r="C9" s="78"/>
      <c r="D9" s="78"/>
      <c r="E9" s="78"/>
      <c r="F9" s="78"/>
      <c r="G9" s="78"/>
      <c r="H9" s="78"/>
      <c r="I9" s="78"/>
      <c r="J9" s="78"/>
    </row>
    <row r="10" spans="2:10" ht="39.75" customHeight="1">
      <c r="B10" s="79" t="s">
        <v>219</v>
      </c>
      <c r="C10" s="79"/>
      <c r="D10" s="79"/>
      <c r="E10" s="79"/>
      <c r="F10" s="79"/>
      <c r="G10" s="79"/>
      <c r="H10" s="79"/>
      <c r="I10" s="79"/>
      <c r="J10" s="79"/>
    </row>
    <row r="11" ht="12.75">
      <c r="B11" s="5"/>
    </row>
    <row r="12" ht="12.75">
      <c r="B12" s="5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N17"/>
  <sheetViews>
    <sheetView zoomScale="90" zoomScaleNormal="90" zoomScalePageLayoutView="0" workbookViewId="0" topLeftCell="A1">
      <selection activeCell="C26" sqref="C26"/>
    </sheetView>
  </sheetViews>
  <sheetFormatPr defaultColWidth="11.421875" defaultRowHeight="12.75"/>
  <cols>
    <col min="1" max="1" width="4.7109375" style="1" customWidth="1"/>
    <col min="2" max="2" width="27.421875" style="1" customWidth="1"/>
    <col min="3" max="4" width="9.8515625" style="9" customWidth="1"/>
    <col min="5" max="13" width="9.8515625" style="1" customWidth="1"/>
    <col min="14" max="16384" width="11.421875" style="1" customWidth="1"/>
  </cols>
  <sheetData>
    <row r="1" spans="2:5" ht="18">
      <c r="B1" s="40" t="s">
        <v>6</v>
      </c>
      <c r="C1" s="40"/>
      <c r="D1" s="40"/>
      <c r="E1" s="40"/>
    </row>
    <row r="2" spans="2:5" ht="18">
      <c r="B2" s="37" t="s">
        <v>4</v>
      </c>
      <c r="C2" s="40"/>
      <c r="D2" s="40"/>
      <c r="E2" s="40"/>
    </row>
    <row r="3" spans="2:5" ht="18">
      <c r="B3" s="37"/>
      <c r="C3" s="40"/>
      <c r="D3" s="40"/>
      <c r="E3" s="40"/>
    </row>
    <row r="4" ht="15.75">
      <c r="B4" s="10" t="s">
        <v>7</v>
      </c>
    </row>
    <row r="5" ht="24" customHeight="1">
      <c r="B5" s="11" t="s">
        <v>8</v>
      </c>
    </row>
    <row r="6" spans="3:14" ht="15"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2:14" ht="15.75">
      <c r="B7" s="22"/>
      <c r="C7" s="23" t="s">
        <v>9</v>
      </c>
      <c r="D7" s="23" t="s">
        <v>10</v>
      </c>
      <c r="E7" s="23" t="s">
        <v>11</v>
      </c>
      <c r="F7" s="23" t="s">
        <v>12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  <c r="L7" s="23" t="s">
        <v>18</v>
      </c>
      <c r="M7" s="23" t="s">
        <v>19</v>
      </c>
      <c r="N7" s="20"/>
    </row>
    <row r="8" spans="2:13" s="24" customFormat="1" ht="15.75">
      <c r="B8" s="25" t="s">
        <v>29</v>
      </c>
      <c r="C8" s="41" t="s">
        <v>21</v>
      </c>
      <c r="D8" s="41" t="s">
        <v>21</v>
      </c>
      <c r="E8" s="41" t="s">
        <v>21</v>
      </c>
      <c r="F8" s="41" t="s">
        <v>21</v>
      </c>
      <c r="G8" s="41" t="s">
        <v>21</v>
      </c>
      <c r="H8" s="41" t="s">
        <v>21</v>
      </c>
      <c r="I8" s="41" t="s">
        <v>21</v>
      </c>
      <c r="J8" s="41" t="s">
        <v>21</v>
      </c>
      <c r="K8" s="41" t="s">
        <v>21</v>
      </c>
      <c r="L8" s="41" t="s">
        <v>21</v>
      </c>
      <c r="M8" s="41" t="s">
        <v>21</v>
      </c>
    </row>
    <row r="9" spans="2:13" s="24" customFormat="1" ht="15.75">
      <c r="B9" s="25" t="s">
        <v>25</v>
      </c>
      <c r="C9" s="26">
        <v>99474</v>
      </c>
      <c r="D9" s="26">
        <v>105534</v>
      </c>
      <c r="E9" s="26">
        <v>115374</v>
      </c>
      <c r="F9" s="26">
        <v>122166</v>
      </c>
      <c r="G9" s="26">
        <v>132789</v>
      </c>
      <c r="H9" s="26">
        <v>137044</v>
      </c>
      <c r="I9" s="26">
        <v>145919</v>
      </c>
      <c r="J9" s="26">
        <v>137510</v>
      </c>
      <c r="K9" s="26">
        <v>118939</v>
      </c>
      <c r="L9" s="26">
        <v>106166</v>
      </c>
      <c r="M9" s="26">
        <v>110321</v>
      </c>
    </row>
    <row r="10" spans="2:13" s="24" customFormat="1" ht="15.75">
      <c r="B10" s="25" t="s">
        <v>26</v>
      </c>
      <c r="C10" s="26">
        <v>114</v>
      </c>
      <c r="D10" s="26">
        <v>148</v>
      </c>
      <c r="E10" s="26">
        <v>186</v>
      </c>
      <c r="F10" s="26">
        <v>198</v>
      </c>
      <c r="G10" s="26">
        <v>197</v>
      </c>
      <c r="H10" s="26">
        <v>168</v>
      </c>
      <c r="I10" s="26">
        <v>174</v>
      </c>
      <c r="J10" s="26">
        <v>150</v>
      </c>
      <c r="K10" s="26">
        <v>142</v>
      </c>
      <c r="L10" s="26">
        <v>127</v>
      </c>
      <c r="M10" s="26">
        <v>140</v>
      </c>
    </row>
    <row r="11" spans="2:13" s="24" customFormat="1" ht="15.75">
      <c r="B11" s="25" t="s">
        <v>27</v>
      </c>
      <c r="C11" s="26">
        <v>61617</v>
      </c>
      <c r="D11" s="26">
        <v>66144</v>
      </c>
      <c r="E11" s="26">
        <v>73567</v>
      </c>
      <c r="F11" s="26">
        <v>76520</v>
      </c>
      <c r="G11" s="26">
        <v>81618</v>
      </c>
      <c r="H11" s="26">
        <v>64028</v>
      </c>
      <c r="I11" s="26">
        <v>18793</v>
      </c>
      <c r="J11" s="26">
        <v>11583</v>
      </c>
      <c r="K11" s="26">
        <v>8761</v>
      </c>
      <c r="L11" s="26">
        <v>7680</v>
      </c>
      <c r="M11" s="26">
        <v>7248</v>
      </c>
    </row>
    <row r="12" spans="2:13" s="24" customFormat="1" ht="15.75">
      <c r="B12" s="25" t="s">
        <v>28</v>
      </c>
      <c r="C12" s="26">
        <v>37743</v>
      </c>
      <c r="D12" s="26">
        <v>39242</v>
      </c>
      <c r="E12" s="26">
        <v>41621</v>
      </c>
      <c r="F12" s="26">
        <v>45448</v>
      </c>
      <c r="G12" s="26">
        <v>50974</v>
      </c>
      <c r="H12" s="26">
        <v>72848</v>
      </c>
      <c r="I12" s="26">
        <v>126952</v>
      </c>
      <c r="J12" s="26">
        <v>125777</v>
      </c>
      <c r="K12" s="26">
        <v>110036</v>
      </c>
      <c r="L12" s="26">
        <v>98359</v>
      </c>
      <c r="M12" s="26">
        <v>102933</v>
      </c>
    </row>
    <row r="13" spans="2:13" s="24" customFormat="1" ht="15.75">
      <c r="B13" s="72" t="s">
        <v>30</v>
      </c>
      <c r="C13" s="41" t="s">
        <v>21</v>
      </c>
      <c r="D13" s="41" t="s">
        <v>21</v>
      </c>
      <c r="E13" s="41" t="s">
        <v>21</v>
      </c>
      <c r="F13" s="41" t="s">
        <v>21</v>
      </c>
      <c r="G13" s="41" t="s">
        <v>21</v>
      </c>
      <c r="H13" s="41" t="s">
        <v>21</v>
      </c>
      <c r="I13" s="41" t="s">
        <v>21</v>
      </c>
      <c r="J13" s="41" t="s">
        <v>21</v>
      </c>
      <c r="K13" s="41" t="s">
        <v>21</v>
      </c>
      <c r="L13" s="41" t="s">
        <v>21</v>
      </c>
      <c r="M13" s="41" t="s">
        <v>21</v>
      </c>
    </row>
    <row r="14" spans="2:13" s="24" customFormat="1" ht="15.75">
      <c r="B14" s="25" t="s">
        <v>25</v>
      </c>
      <c r="C14" s="41">
        <v>5.44</v>
      </c>
      <c r="D14" s="41">
        <v>6.09</v>
      </c>
      <c r="E14" s="41">
        <v>9.32</v>
      </c>
      <c r="F14" s="41">
        <v>5.89</v>
      </c>
      <c r="G14" s="41">
        <v>8.7</v>
      </c>
      <c r="H14" s="41">
        <v>3.2</v>
      </c>
      <c r="I14" s="41">
        <v>6.48</v>
      </c>
      <c r="J14" s="41">
        <v>-5.76</v>
      </c>
      <c r="K14" s="41">
        <v>-13.51</v>
      </c>
      <c r="L14" s="41">
        <v>-10.74</v>
      </c>
      <c r="M14" s="41">
        <v>3.91</v>
      </c>
    </row>
    <row r="15" spans="2:13" s="24" customFormat="1" ht="15.75">
      <c r="B15" s="25" t="s">
        <v>26</v>
      </c>
      <c r="C15" s="41">
        <v>5.56</v>
      </c>
      <c r="D15" s="41">
        <v>29.82</v>
      </c>
      <c r="E15" s="41">
        <v>25.68</v>
      </c>
      <c r="F15" s="41">
        <v>6.45</v>
      </c>
      <c r="G15" s="41">
        <v>-0.51</v>
      </c>
      <c r="H15" s="41">
        <v>-14.72</v>
      </c>
      <c r="I15" s="41">
        <v>3.57</v>
      </c>
      <c r="J15" s="41">
        <v>-13.79</v>
      </c>
      <c r="K15" s="41">
        <v>-5.33</v>
      </c>
      <c r="L15" s="41">
        <v>-10.56</v>
      </c>
      <c r="M15" s="41">
        <v>10.24</v>
      </c>
    </row>
    <row r="16" spans="2:13" s="24" customFormat="1" ht="15.75">
      <c r="B16" s="25" t="s">
        <v>27</v>
      </c>
      <c r="C16" s="41">
        <v>5.99</v>
      </c>
      <c r="D16" s="41">
        <v>7.35</v>
      </c>
      <c r="E16" s="41">
        <v>11.22</v>
      </c>
      <c r="F16" s="41">
        <v>4.01</v>
      </c>
      <c r="G16" s="41">
        <v>6.66</v>
      </c>
      <c r="H16" s="41">
        <v>-21.55</v>
      </c>
      <c r="I16" s="41">
        <v>-70.65</v>
      </c>
      <c r="J16" s="41">
        <v>-38.37</v>
      </c>
      <c r="K16" s="41">
        <v>-24.36</v>
      </c>
      <c r="L16" s="41">
        <v>-12.34</v>
      </c>
      <c r="M16" s="41">
        <v>-5.63</v>
      </c>
    </row>
    <row r="17" spans="2:13" s="24" customFormat="1" ht="15.75">
      <c r="B17" s="25" t="s">
        <v>28</v>
      </c>
      <c r="C17" s="41">
        <v>4.55</v>
      </c>
      <c r="D17" s="41">
        <v>3.97</v>
      </c>
      <c r="E17" s="41">
        <v>6.06</v>
      </c>
      <c r="F17" s="41">
        <v>9.19</v>
      </c>
      <c r="G17" s="41">
        <v>12.16</v>
      </c>
      <c r="H17" s="41">
        <v>42.91</v>
      </c>
      <c r="I17" s="41">
        <v>74.27</v>
      </c>
      <c r="J17" s="41">
        <v>-0.93</v>
      </c>
      <c r="K17" s="41">
        <v>-12.52</v>
      </c>
      <c r="L17" s="41">
        <v>-10.61</v>
      </c>
      <c r="M17" s="41">
        <v>4.65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ignoredErrors>
    <ignoredError sqref="C7:M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S2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30" customWidth="1"/>
    <col min="2" max="2" width="39.00390625" style="30" customWidth="1"/>
    <col min="3" max="4" width="10.00390625" style="31" customWidth="1"/>
    <col min="5" max="13" width="10.00390625" style="30" customWidth="1"/>
    <col min="14" max="16384" width="11.421875" style="30" customWidth="1"/>
  </cols>
  <sheetData>
    <row r="1" spans="2:5" s="1" customFormat="1" ht="18">
      <c r="B1" s="40" t="s">
        <v>6</v>
      </c>
      <c r="C1" s="40"/>
      <c r="D1" s="40"/>
      <c r="E1" s="40"/>
    </row>
    <row r="2" spans="2:5" s="1" customFormat="1" ht="18">
      <c r="B2" s="37" t="s">
        <v>4</v>
      </c>
      <c r="C2" s="40"/>
      <c r="D2" s="40"/>
      <c r="E2" s="40"/>
    </row>
    <row r="3" spans="2:5" s="1" customFormat="1" ht="18">
      <c r="B3" s="37"/>
      <c r="C3" s="40"/>
      <c r="D3" s="40"/>
      <c r="E3" s="40"/>
    </row>
    <row r="4" spans="2:4" s="1" customFormat="1" ht="15.75">
      <c r="B4" s="10" t="s">
        <v>31</v>
      </c>
      <c r="C4" s="9"/>
      <c r="D4" s="9"/>
    </row>
    <row r="5" spans="2:4" s="1" customFormat="1" ht="24" customHeight="1">
      <c r="B5" s="11" t="s">
        <v>51</v>
      </c>
      <c r="C5" s="9"/>
      <c r="D5" s="9"/>
    </row>
    <row r="6" spans="3:19" s="1" customFormat="1" ht="15"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2:13" s="32" customFormat="1" ht="15.75">
      <c r="B7" s="69"/>
      <c r="C7" s="70" t="s">
        <v>9</v>
      </c>
      <c r="D7" s="68" t="s">
        <v>10</v>
      </c>
      <c r="E7" s="68" t="s">
        <v>11</v>
      </c>
      <c r="F7" s="68" t="s">
        <v>12</v>
      </c>
      <c r="G7" s="68" t="s">
        <v>13</v>
      </c>
      <c r="H7" s="68" t="s">
        <v>14</v>
      </c>
      <c r="I7" s="68" t="s">
        <v>15</v>
      </c>
      <c r="J7" s="68" t="s">
        <v>16</v>
      </c>
      <c r="K7" s="68" t="s">
        <v>17</v>
      </c>
      <c r="L7" s="68" t="s">
        <v>18</v>
      </c>
      <c r="M7" s="68" t="s">
        <v>19</v>
      </c>
    </row>
    <row r="8" spans="2:13" ht="15">
      <c r="B8" s="71" t="s">
        <v>20</v>
      </c>
      <c r="C8" s="42">
        <v>2.46</v>
      </c>
      <c r="D8" s="42">
        <v>2.57</v>
      </c>
      <c r="E8" s="42">
        <v>2.76</v>
      </c>
      <c r="F8" s="42">
        <v>2.86</v>
      </c>
      <c r="G8" s="42">
        <v>3.07</v>
      </c>
      <c r="H8" s="42">
        <v>3.11</v>
      </c>
      <c r="I8" s="42">
        <v>3.26</v>
      </c>
      <c r="J8" s="42">
        <v>3.04</v>
      </c>
      <c r="K8" s="42">
        <v>2.58</v>
      </c>
      <c r="L8" s="42">
        <v>2.27</v>
      </c>
      <c r="M8" s="42">
        <v>2.35</v>
      </c>
    </row>
    <row r="9" spans="2:13" ht="15">
      <c r="B9" s="66" t="s">
        <v>32</v>
      </c>
      <c r="C9" s="42">
        <v>2.25</v>
      </c>
      <c r="D9" s="42">
        <v>2.23</v>
      </c>
      <c r="E9" s="42">
        <v>2.54</v>
      </c>
      <c r="F9" s="42">
        <v>2.6</v>
      </c>
      <c r="G9" s="42">
        <v>2.87</v>
      </c>
      <c r="H9" s="42">
        <v>2.85</v>
      </c>
      <c r="I9" s="42">
        <v>3.18</v>
      </c>
      <c r="J9" s="42">
        <v>2.96</v>
      </c>
      <c r="K9" s="42">
        <v>2.62</v>
      </c>
      <c r="L9" s="42">
        <v>2.3</v>
      </c>
      <c r="M9" s="42">
        <v>2.38</v>
      </c>
    </row>
    <row r="10" spans="2:13" ht="15">
      <c r="B10" s="66" t="s">
        <v>33</v>
      </c>
      <c r="C10" s="42">
        <v>2.05</v>
      </c>
      <c r="D10" s="42">
        <v>2.11</v>
      </c>
      <c r="E10" s="42">
        <v>2.25</v>
      </c>
      <c r="F10" s="42">
        <v>2.35</v>
      </c>
      <c r="G10" s="42">
        <v>2.47</v>
      </c>
      <c r="H10" s="42">
        <v>2.47</v>
      </c>
      <c r="I10" s="42">
        <v>2.58</v>
      </c>
      <c r="J10" s="42">
        <v>2.35</v>
      </c>
      <c r="K10" s="42">
        <v>2.11</v>
      </c>
      <c r="L10" s="42">
        <v>1.86</v>
      </c>
      <c r="M10" s="42">
        <v>1.88</v>
      </c>
    </row>
    <row r="11" spans="2:13" ht="15">
      <c r="B11" s="66" t="s">
        <v>34</v>
      </c>
      <c r="C11" s="42">
        <v>2.61</v>
      </c>
      <c r="D11" s="42">
        <v>2.75</v>
      </c>
      <c r="E11" s="42">
        <v>3</v>
      </c>
      <c r="F11" s="42">
        <v>3.16</v>
      </c>
      <c r="G11" s="42">
        <v>3.39</v>
      </c>
      <c r="H11" s="42">
        <v>3.58</v>
      </c>
      <c r="I11" s="42">
        <v>3.74</v>
      </c>
      <c r="J11" s="42">
        <v>3.54</v>
      </c>
      <c r="K11" s="42">
        <v>2.84</v>
      </c>
      <c r="L11" s="42">
        <v>2.62</v>
      </c>
      <c r="M11" s="42">
        <v>2.56</v>
      </c>
    </row>
    <row r="12" spans="2:13" ht="15">
      <c r="B12" s="66" t="s">
        <v>35</v>
      </c>
      <c r="C12" s="42">
        <v>3.45</v>
      </c>
      <c r="D12" s="42">
        <v>3.56</v>
      </c>
      <c r="E12" s="42">
        <v>3.59</v>
      </c>
      <c r="F12" s="42">
        <v>3.68</v>
      </c>
      <c r="G12" s="42">
        <v>3.92</v>
      </c>
      <c r="H12" s="42">
        <v>3.89</v>
      </c>
      <c r="I12" s="42">
        <v>3.94</v>
      </c>
      <c r="J12" s="42">
        <v>3.66</v>
      </c>
      <c r="K12" s="42">
        <v>2.88</v>
      </c>
      <c r="L12" s="42">
        <v>2.54</v>
      </c>
      <c r="M12" s="42">
        <v>2.58</v>
      </c>
    </row>
    <row r="13" spans="2:13" ht="15">
      <c r="B13" s="66" t="s">
        <v>36</v>
      </c>
      <c r="C13" s="42">
        <v>3.39</v>
      </c>
      <c r="D13" s="42">
        <v>3.92</v>
      </c>
      <c r="E13" s="42">
        <v>3.97</v>
      </c>
      <c r="F13" s="42">
        <v>4.14</v>
      </c>
      <c r="G13" s="42">
        <v>4.39</v>
      </c>
      <c r="H13" s="42">
        <v>4.21</v>
      </c>
      <c r="I13" s="42">
        <v>4.32</v>
      </c>
      <c r="J13" s="42">
        <v>4.05</v>
      </c>
      <c r="K13" s="42">
        <v>3.28</v>
      </c>
      <c r="L13" s="42">
        <v>2.83</v>
      </c>
      <c r="M13" s="42">
        <v>2.72</v>
      </c>
    </row>
    <row r="14" spans="2:13" ht="15">
      <c r="B14" s="66" t="s">
        <v>37</v>
      </c>
      <c r="C14" s="42">
        <v>2.38</v>
      </c>
      <c r="D14" s="42">
        <v>2.48</v>
      </c>
      <c r="E14" s="42">
        <v>2.69</v>
      </c>
      <c r="F14" s="42">
        <v>2.97</v>
      </c>
      <c r="G14" s="42">
        <v>2.88</v>
      </c>
      <c r="H14" s="42">
        <v>2.72</v>
      </c>
      <c r="I14" s="42">
        <v>2.99</v>
      </c>
      <c r="J14" s="42">
        <v>2.88</v>
      </c>
      <c r="K14" s="42">
        <v>2.66</v>
      </c>
      <c r="L14" s="42">
        <v>2.25</v>
      </c>
      <c r="M14" s="42">
        <v>2.3</v>
      </c>
    </row>
    <row r="15" spans="2:13" ht="15">
      <c r="B15" s="66" t="s">
        <v>38</v>
      </c>
      <c r="C15" s="42">
        <v>1.6</v>
      </c>
      <c r="D15" s="42">
        <v>1.72</v>
      </c>
      <c r="E15" s="42">
        <v>1.78</v>
      </c>
      <c r="F15" s="42">
        <v>1.89</v>
      </c>
      <c r="G15" s="42">
        <v>2.1</v>
      </c>
      <c r="H15" s="42">
        <v>2.12</v>
      </c>
      <c r="I15" s="42">
        <v>2.3</v>
      </c>
      <c r="J15" s="42">
        <v>2.09</v>
      </c>
      <c r="K15" s="42">
        <v>1.75</v>
      </c>
      <c r="L15" s="42">
        <v>1.72</v>
      </c>
      <c r="M15" s="42">
        <v>1.73</v>
      </c>
    </row>
    <row r="16" spans="2:13" ht="15">
      <c r="B16" s="66" t="s">
        <v>39</v>
      </c>
      <c r="C16" s="42">
        <v>1.44</v>
      </c>
      <c r="D16" s="42">
        <v>1.69</v>
      </c>
      <c r="E16" s="42">
        <v>1.81</v>
      </c>
      <c r="F16" s="42">
        <v>1.98</v>
      </c>
      <c r="G16" s="42">
        <v>2.05</v>
      </c>
      <c r="H16" s="42">
        <v>2.22</v>
      </c>
      <c r="I16" s="42">
        <v>2.4</v>
      </c>
      <c r="J16" s="42">
        <v>2.23</v>
      </c>
      <c r="K16" s="42">
        <v>1.83</v>
      </c>
      <c r="L16" s="42">
        <v>1.65</v>
      </c>
      <c r="M16" s="42">
        <v>1.82</v>
      </c>
    </row>
    <row r="17" spans="2:13" ht="15">
      <c r="B17" s="66" t="s">
        <v>40</v>
      </c>
      <c r="C17" s="42">
        <v>3.27</v>
      </c>
      <c r="D17" s="42">
        <v>3.26</v>
      </c>
      <c r="E17" s="42">
        <v>3.53</v>
      </c>
      <c r="F17" s="42">
        <v>3.54</v>
      </c>
      <c r="G17" s="42">
        <v>3.79</v>
      </c>
      <c r="H17" s="42">
        <v>3.76</v>
      </c>
      <c r="I17" s="42">
        <v>3.85</v>
      </c>
      <c r="J17" s="42">
        <v>3.57</v>
      </c>
      <c r="K17" s="42">
        <v>2.98</v>
      </c>
      <c r="L17" s="42">
        <v>2.61</v>
      </c>
      <c r="M17" s="42">
        <v>2.78</v>
      </c>
    </row>
    <row r="18" spans="2:13" ht="15">
      <c r="B18" s="66" t="s">
        <v>41</v>
      </c>
      <c r="C18" s="42">
        <v>2.71</v>
      </c>
      <c r="D18" s="42">
        <v>2.95</v>
      </c>
      <c r="E18" s="42">
        <v>3.2</v>
      </c>
      <c r="F18" s="42">
        <v>3.25</v>
      </c>
      <c r="G18" s="42">
        <v>3.56</v>
      </c>
      <c r="H18" s="42">
        <v>3.58</v>
      </c>
      <c r="I18" s="42">
        <v>3.62</v>
      </c>
      <c r="J18" s="42">
        <v>3.46</v>
      </c>
      <c r="K18" s="42">
        <v>2.91</v>
      </c>
      <c r="L18" s="42">
        <v>2.48</v>
      </c>
      <c r="M18" s="42">
        <v>2.53</v>
      </c>
    </row>
    <row r="19" spans="2:13" ht="15">
      <c r="B19" s="66" t="s">
        <v>42</v>
      </c>
      <c r="C19" s="42">
        <v>1.46</v>
      </c>
      <c r="D19" s="42">
        <v>1.51</v>
      </c>
      <c r="E19" s="42">
        <v>1.67</v>
      </c>
      <c r="F19" s="42">
        <v>1.8</v>
      </c>
      <c r="G19" s="42">
        <v>1.95</v>
      </c>
      <c r="H19" s="42">
        <v>2.21</v>
      </c>
      <c r="I19" s="42">
        <v>2.24</v>
      </c>
      <c r="J19" s="42">
        <v>2.06</v>
      </c>
      <c r="K19" s="42">
        <v>1.8</v>
      </c>
      <c r="L19" s="42">
        <v>1.7</v>
      </c>
      <c r="M19" s="42">
        <v>1.76</v>
      </c>
    </row>
    <row r="20" spans="2:13" ht="15">
      <c r="B20" s="66" t="s">
        <v>43</v>
      </c>
      <c r="C20" s="42">
        <v>2.08</v>
      </c>
      <c r="D20" s="42">
        <v>2.25</v>
      </c>
      <c r="E20" s="42">
        <v>2.4</v>
      </c>
      <c r="F20" s="42">
        <v>2.61</v>
      </c>
      <c r="G20" s="42">
        <v>2.9</v>
      </c>
      <c r="H20" s="42">
        <v>3</v>
      </c>
      <c r="I20" s="42">
        <v>3.13</v>
      </c>
      <c r="J20" s="42">
        <v>2.87</v>
      </c>
      <c r="K20" s="42">
        <v>2.54</v>
      </c>
      <c r="L20" s="42">
        <v>2.09</v>
      </c>
      <c r="M20" s="42">
        <v>2.16</v>
      </c>
    </row>
    <row r="21" spans="2:13" ht="15">
      <c r="B21" s="66" t="s">
        <v>44</v>
      </c>
      <c r="C21" s="42">
        <v>2.62</v>
      </c>
      <c r="D21" s="42">
        <v>2.68</v>
      </c>
      <c r="E21" s="42">
        <v>2.78</v>
      </c>
      <c r="F21" s="42">
        <v>2.86</v>
      </c>
      <c r="G21" s="42">
        <v>3</v>
      </c>
      <c r="H21" s="42">
        <v>3.05</v>
      </c>
      <c r="I21" s="42">
        <v>3.26</v>
      </c>
      <c r="J21" s="42">
        <v>3.07</v>
      </c>
      <c r="K21" s="42">
        <v>2.59</v>
      </c>
      <c r="L21" s="42">
        <v>2.26</v>
      </c>
      <c r="M21" s="42">
        <v>2.38</v>
      </c>
    </row>
    <row r="22" spans="2:13" ht="15">
      <c r="B22" s="66" t="s">
        <v>45</v>
      </c>
      <c r="C22" s="42">
        <v>2.37</v>
      </c>
      <c r="D22" s="42">
        <v>2.47</v>
      </c>
      <c r="E22" s="42">
        <v>2.52</v>
      </c>
      <c r="F22" s="42">
        <v>2.82</v>
      </c>
      <c r="G22" s="42">
        <v>2.91</v>
      </c>
      <c r="H22" s="42">
        <v>3.04</v>
      </c>
      <c r="I22" s="42">
        <v>3.11</v>
      </c>
      <c r="J22" s="42">
        <v>2.72</v>
      </c>
      <c r="K22" s="42">
        <v>2.13</v>
      </c>
      <c r="L22" s="42">
        <v>2.18</v>
      </c>
      <c r="M22" s="42">
        <v>2.21</v>
      </c>
    </row>
    <row r="23" spans="2:13" ht="15">
      <c r="B23" s="67" t="s">
        <v>46</v>
      </c>
      <c r="C23" s="42">
        <v>1.72</v>
      </c>
      <c r="D23" s="42">
        <v>2.09</v>
      </c>
      <c r="E23" s="42">
        <v>1.95</v>
      </c>
      <c r="F23" s="42">
        <v>2.12</v>
      </c>
      <c r="G23" s="42">
        <v>2.35</v>
      </c>
      <c r="H23" s="42">
        <v>2.36</v>
      </c>
      <c r="I23" s="42">
        <v>2.6</v>
      </c>
      <c r="J23" s="42">
        <v>2.3</v>
      </c>
      <c r="K23" s="42">
        <v>2.11</v>
      </c>
      <c r="L23" s="42">
        <v>1.85</v>
      </c>
      <c r="M23" s="42">
        <v>1.96</v>
      </c>
    </row>
    <row r="24" spans="2:13" ht="15">
      <c r="B24" s="66" t="s">
        <v>47</v>
      </c>
      <c r="C24" s="42">
        <v>1.95</v>
      </c>
      <c r="D24" s="42">
        <v>2.1</v>
      </c>
      <c r="E24" s="42">
        <v>2.32</v>
      </c>
      <c r="F24" s="42">
        <v>2.38</v>
      </c>
      <c r="G24" s="42">
        <v>2.53</v>
      </c>
      <c r="H24" s="42">
        <v>2.68</v>
      </c>
      <c r="I24" s="42">
        <v>2.69</v>
      </c>
      <c r="J24" s="42">
        <v>2.49</v>
      </c>
      <c r="K24" s="42">
        <v>2.11</v>
      </c>
      <c r="L24" s="42">
        <v>1.92</v>
      </c>
      <c r="M24" s="42">
        <v>1.94</v>
      </c>
    </row>
    <row r="25" spans="2:13" ht="15">
      <c r="B25" s="66" t="s">
        <v>48</v>
      </c>
      <c r="C25" s="42">
        <v>2.03</v>
      </c>
      <c r="D25" s="42">
        <v>2.27</v>
      </c>
      <c r="E25" s="42">
        <v>2.33</v>
      </c>
      <c r="F25" s="42">
        <v>2.48</v>
      </c>
      <c r="G25" s="42">
        <v>2.64</v>
      </c>
      <c r="H25" s="42">
        <v>2.72</v>
      </c>
      <c r="I25" s="42">
        <v>2.73</v>
      </c>
      <c r="J25" s="42">
        <v>2.63</v>
      </c>
      <c r="K25" s="42">
        <v>2.06</v>
      </c>
      <c r="L25" s="42">
        <v>1.96</v>
      </c>
      <c r="M25" s="42">
        <v>1.89</v>
      </c>
    </row>
    <row r="26" spans="2:13" ht="15">
      <c r="B26" s="66" t="s">
        <v>49</v>
      </c>
      <c r="C26" s="42">
        <v>2.79</v>
      </c>
      <c r="D26" s="42">
        <v>2.38</v>
      </c>
      <c r="E26" s="42">
        <v>2.77</v>
      </c>
      <c r="F26" s="42">
        <v>2.86</v>
      </c>
      <c r="G26" s="42">
        <v>3.11</v>
      </c>
      <c r="H26" s="42">
        <v>3.35</v>
      </c>
      <c r="I26" s="42">
        <v>3.77</v>
      </c>
      <c r="J26" s="42">
        <v>3.69</v>
      </c>
      <c r="K26" s="42">
        <v>2.93</v>
      </c>
      <c r="L26" s="42">
        <v>2.38</v>
      </c>
      <c r="M26" s="42">
        <v>2.73</v>
      </c>
    </row>
    <row r="27" spans="2:13" ht="15">
      <c r="B27" s="66" t="s">
        <v>50</v>
      </c>
      <c r="C27" s="42">
        <v>2.91</v>
      </c>
      <c r="D27" s="42">
        <v>2.94</v>
      </c>
      <c r="E27" s="42">
        <v>2.8</v>
      </c>
      <c r="F27" s="42">
        <v>4.08</v>
      </c>
      <c r="G27" s="42">
        <v>3.71</v>
      </c>
      <c r="H27" s="42">
        <v>4.14</v>
      </c>
      <c r="I27" s="42">
        <v>4.31</v>
      </c>
      <c r="J27" s="42">
        <v>3.93</v>
      </c>
      <c r="K27" s="42">
        <v>3.58</v>
      </c>
      <c r="L27" s="42">
        <v>3.04</v>
      </c>
      <c r="M27" s="42">
        <v>2.37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ignoredErrors>
    <ignoredError sqref="C7:M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G146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7" customWidth="1"/>
    <col min="2" max="2" width="38.7109375" style="17" customWidth="1"/>
    <col min="3" max="4" width="16.421875" style="18" customWidth="1"/>
    <col min="5" max="7" width="16.421875" style="17" customWidth="1"/>
    <col min="8" max="16384" width="11.421875" style="17" customWidth="1"/>
  </cols>
  <sheetData>
    <row r="1" spans="2:5" s="1" customFormat="1" ht="18">
      <c r="B1" s="40" t="s">
        <v>6</v>
      </c>
      <c r="C1" s="40"/>
      <c r="D1" s="40"/>
      <c r="E1" s="40"/>
    </row>
    <row r="2" spans="2:5" s="1" customFormat="1" ht="18">
      <c r="B2" s="40" t="s">
        <v>175</v>
      </c>
      <c r="C2" s="40"/>
      <c r="D2" s="40"/>
      <c r="E2" s="40"/>
    </row>
    <row r="3" spans="2:5" s="1" customFormat="1" ht="18">
      <c r="B3" s="37" t="s">
        <v>5</v>
      </c>
      <c r="C3" s="40"/>
      <c r="D3" s="40"/>
      <c r="E3" s="40"/>
    </row>
    <row r="4" spans="2:5" s="1" customFormat="1" ht="18">
      <c r="B4" s="37"/>
      <c r="C4" s="40"/>
      <c r="D4" s="40"/>
      <c r="E4" s="40"/>
    </row>
    <row r="5" spans="2:4" s="1" customFormat="1" ht="15.75">
      <c r="B5" s="10" t="s">
        <v>52</v>
      </c>
      <c r="C5" s="9"/>
      <c r="D5" s="9"/>
    </row>
    <row r="6" spans="3:6" s="1" customFormat="1" ht="15">
      <c r="C6" s="19"/>
      <c r="D6" s="19"/>
      <c r="E6" s="20"/>
      <c r="F6" s="20"/>
    </row>
    <row r="7" spans="2:7" s="29" customFormat="1" ht="45">
      <c r="B7" s="52" t="str">
        <f>Inicio!D2</f>
        <v>Año 2010</v>
      </c>
      <c r="C7" s="43" t="s">
        <v>20</v>
      </c>
      <c r="D7" s="43" t="s">
        <v>22</v>
      </c>
      <c r="E7" s="43" t="s">
        <v>23</v>
      </c>
      <c r="F7" s="43" t="s">
        <v>24</v>
      </c>
      <c r="G7" s="43" t="s">
        <v>108</v>
      </c>
    </row>
    <row r="8" spans="2:7" s="35" customFormat="1" ht="15">
      <c r="B8" s="65" t="s">
        <v>20</v>
      </c>
      <c r="C8" s="34">
        <v>110321</v>
      </c>
      <c r="D8" s="34">
        <v>140</v>
      </c>
      <c r="E8" s="34">
        <v>7248</v>
      </c>
      <c r="F8" s="34">
        <v>102933</v>
      </c>
      <c r="G8" s="51">
        <v>2.35</v>
      </c>
    </row>
    <row r="9" spans="2:7" s="35" customFormat="1" ht="15">
      <c r="B9" s="65" t="s">
        <v>32</v>
      </c>
      <c r="C9" s="34">
        <v>19935</v>
      </c>
      <c r="D9" s="34">
        <v>30</v>
      </c>
      <c r="E9" s="34">
        <v>1531</v>
      </c>
      <c r="F9" s="34">
        <v>18374</v>
      </c>
      <c r="G9" s="51">
        <v>2.38</v>
      </c>
    </row>
    <row r="10" spans="2:7" s="35" customFormat="1" ht="15">
      <c r="B10" s="65" t="s">
        <v>33</v>
      </c>
      <c r="C10" s="34">
        <v>2532</v>
      </c>
      <c r="D10" s="34">
        <v>13</v>
      </c>
      <c r="E10" s="34">
        <v>175</v>
      </c>
      <c r="F10" s="34">
        <v>2344</v>
      </c>
      <c r="G10" s="51">
        <v>1.88</v>
      </c>
    </row>
    <row r="11" spans="2:7" s="35" customFormat="1" ht="15">
      <c r="B11" s="65" t="s">
        <v>34</v>
      </c>
      <c r="C11" s="34">
        <v>2775</v>
      </c>
      <c r="D11" s="34">
        <v>10</v>
      </c>
      <c r="E11" s="34">
        <v>215</v>
      </c>
      <c r="F11" s="34">
        <v>2550</v>
      </c>
      <c r="G11" s="51">
        <v>2.56</v>
      </c>
    </row>
    <row r="12" spans="2:7" s="35" customFormat="1" ht="15">
      <c r="B12" s="65" t="s">
        <v>35</v>
      </c>
      <c r="C12" s="34">
        <v>2853</v>
      </c>
      <c r="D12" s="34">
        <v>2</v>
      </c>
      <c r="E12" s="34">
        <v>162</v>
      </c>
      <c r="F12" s="34">
        <v>2689</v>
      </c>
      <c r="G12" s="51">
        <v>2.58</v>
      </c>
    </row>
    <row r="13" spans="2:7" s="35" customFormat="1" ht="15">
      <c r="B13" s="65" t="s">
        <v>36</v>
      </c>
      <c r="C13" s="34">
        <v>5760</v>
      </c>
      <c r="D13" s="34">
        <v>6</v>
      </c>
      <c r="E13" s="34">
        <v>270</v>
      </c>
      <c r="F13" s="34">
        <v>5484</v>
      </c>
      <c r="G13" s="51">
        <v>2.72</v>
      </c>
    </row>
    <row r="14" spans="2:7" s="35" customFormat="1" ht="15">
      <c r="B14" s="65" t="s">
        <v>37</v>
      </c>
      <c r="C14" s="34">
        <v>1365</v>
      </c>
      <c r="D14" s="34">
        <v>1</v>
      </c>
      <c r="E14" s="34">
        <v>63</v>
      </c>
      <c r="F14" s="34">
        <v>1301</v>
      </c>
      <c r="G14" s="51">
        <v>2.3</v>
      </c>
    </row>
    <row r="15" spans="2:7" s="35" customFormat="1" ht="15">
      <c r="B15" s="65" t="s">
        <v>38</v>
      </c>
      <c r="C15" s="34">
        <v>4422</v>
      </c>
      <c r="D15" s="34">
        <v>4</v>
      </c>
      <c r="E15" s="34">
        <v>336</v>
      </c>
      <c r="F15" s="34">
        <v>4082</v>
      </c>
      <c r="G15" s="51">
        <v>1.73</v>
      </c>
    </row>
    <row r="16" spans="2:7" s="35" customFormat="1" ht="15">
      <c r="B16" s="65" t="s">
        <v>39</v>
      </c>
      <c r="C16" s="34">
        <v>3809</v>
      </c>
      <c r="D16" s="34">
        <v>3</v>
      </c>
      <c r="E16" s="34">
        <v>298</v>
      </c>
      <c r="F16" s="34">
        <v>3508</v>
      </c>
      <c r="G16" s="51">
        <v>1.82</v>
      </c>
    </row>
    <row r="17" spans="2:7" s="35" customFormat="1" ht="15">
      <c r="B17" s="65" t="s">
        <v>40</v>
      </c>
      <c r="C17" s="34">
        <v>20854</v>
      </c>
      <c r="D17" s="34">
        <v>15</v>
      </c>
      <c r="E17" s="34">
        <v>1298</v>
      </c>
      <c r="F17" s="34">
        <v>19541</v>
      </c>
      <c r="G17" s="51">
        <v>2.78</v>
      </c>
    </row>
    <row r="18" spans="2:7" s="35" customFormat="1" ht="15">
      <c r="B18" s="65" t="s">
        <v>41</v>
      </c>
      <c r="C18" s="34">
        <v>12938</v>
      </c>
      <c r="D18" s="34">
        <v>19</v>
      </c>
      <c r="E18" s="34">
        <v>812</v>
      </c>
      <c r="F18" s="34">
        <v>12107</v>
      </c>
      <c r="G18" s="51">
        <v>2.53</v>
      </c>
    </row>
    <row r="19" spans="2:7" s="35" customFormat="1" ht="15">
      <c r="B19" s="65" t="s">
        <v>42</v>
      </c>
      <c r="C19" s="34">
        <v>1946</v>
      </c>
      <c r="D19" s="34">
        <v>1</v>
      </c>
      <c r="E19" s="34">
        <v>201</v>
      </c>
      <c r="F19" s="34">
        <v>1744</v>
      </c>
      <c r="G19" s="51">
        <v>1.76</v>
      </c>
    </row>
    <row r="20" spans="2:7" s="35" customFormat="1" ht="15">
      <c r="B20" s="65" t="s">
        <v>43</v>
      </c>
      <c r="C20" s="34">
        <v>6029</v>
      </c>
      <c r="D20" s="34">
        <v>5</v>
      </c>
      <c r="E20" s="34">
        <v>360</v>
      </c>
      <c r="F20" s="34">
        <v>5664</v>
      </c>
      <c r="G20" s="51">
        <v>2.16</v>
      </c>
    </row>
    <row r="21" spans="2:7" s="35" customFormat="1" ht="15">
      <c r="B21" s="65" t="s">
        <v>44</v>
      </c>
      <c r="C21" s="34">
        <v>15378</v>
      </c>
      <c r="D21" s="34">
        <v>15</v>
      </c>
      <c r="E21" s="34">
        <v>896</v>
      </c>
      <c r="F21" s="34">
        <v>14467</v>
      </c>
      <c r="G21" s="51">
        <v>2.38</v>
      </c>
    </row>
    <row r="22" spans="2:7" s="35" customFormat="1" ht="15">
      <c r="B22" s="65" t="s">
        <v>45</v>
      </c>
      <c r="C22" s="34">
        <v>3233</v>
      </c>
      <c r="D22" s="34">
        <v>4</v>
      </c>
      <c r="E22" s="34">
        <v>225</v>
      </c>
      <c r="F22" s="34">
        <v>3004</v>
      </c>
      <c r="G22" s="51">
        <v>2.21</v>
      </c>
    </row>
    <row r="23" spans="2:7" s="35" customFormat="1" ht="15">
      <c r="B23" s="65" t="s">
        <v>46</v>
      </c>
      <c r="C23" s="34">
        <v>1248</v>
      </c>
      <c r="D23" s="34">
        <v>6</v>
      </c>
      <c r="E23" s="34">
        <v>74</v>
      </c>
      <c r="F23" s="34">
        <v>1168</v>
      </c>
      <c r="G23" s="51">
        <v>1.96</v>
      </c>
    </row>
    <row r="24" spans="2:7" s="35" customFormat="1" ht="15">
      <c r="B24" s="65" t="s">
        <v>47</v>
      </c>
      <c r="C24" s="34">
        <v>4236</v>
      </c>
      <c r="D24" s="34">
        <v>5</v>
      </c>
      <c r="E24" s="34">
        <v>257</v>
      </c>
      <c r="F24" s="34">
        <v>3974</v>
      </c>
      <c r="G24" s="51">
        <v>1.94</v>
      </c>
    </row>
    <row r="25" spans="2:7" s="35" customFormat="1" ht="15">
      <c r="B25" s="65" t="s">
        <v>48</v>
      </c>
      <c r="C25" s="34">
        <v>608</v>
      </c>
      <c r="D25" s="34">
        <v>0</v>
      </c>
      <c r="E25" s="34">
        <v>39</v>
      </c>
      <c r="F25" s="34">
        <v>569</v>
      </c>
      <c r="G25" s="51">
        <v>1.89</v>
      </c>
    </row>
    <row r="26" spans="2:7" s="35" customFormat="1" ht="15">
      <c r="B26" s="65" t="s">
        <v>49</v>
      </c>
      <c r="C26" s="34">
        <v>220</v>
      </c>
      <c r="D26" s="34">
        <v>1</v>
      </c>
      <c r="E26" s="34">
        <v>19</v>
      </c>
      <c r="F26" s="34">
        <v>200</v>
      </c>
      <c r="G26" s="51">
        <v>2.73</v>
      </c>
    </row>
    <row r="27" spans="2:7" s="35" customFormat="1" ht="15">
      <c r="B27" s="65" t="s">
        <v>50</v>
      </c>
      <c r="C27" s="34">
        <v>180</v>
      </c>
      <c r="D27" s="34">
        <v>0</v>
      </c>
      <c r="E27" s="34">
        <v>17</v>
      </c>
      <c r="F27" s="34">
        <v>163</v>
      </c>
      <c r="G27" s="51">
        <v>2.37</v>
      </c>
    </row>
    <row r="28" ht="15">
      <c r="B28" s="33"/>
    </row>
    <row r="29" ht="15">
      <c r="B29" s="33"/>
    </row>
    <row r="30" ht="15">
      <c r="B30" s="33"/>
    </row>
    <row r="31" ht="15">
      <c r="B31" s="33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  <row r="39" ht="15">
      <c r="B39" s="33"/>
    </row>
    <row r="40" ht="15">
      <c r="B40" s="33"/>
    </row>
    <row r="41" ht="15">
      <c r="B41" s="33"/>
    </row>
    <row r="42" ht="15">
      <c r="B42" s="33"/>
    </row>
    <row r="43" ht="15">
      <c r="B43" s="33"/>
    </row>
    <row r="44" ht="15">
      <c r="B44" s="33"/>
    </row>
    <row r="45" ht="15">
      <c r="B45" s="33"/>
    </row>
    <row r="46" ht="15">
      <c r="B46" s="33"/>
    </row>
    <row r="47" ht="15">
      <c r="B47" s="33"/>
    </row>
    <row r="48" ht="15">
      <c r="B48" s="33"/>
    </row>
    <row r="49" ht="15">
      <c r="B49" s="33"/>
    </row>
    <row r="50" ht="15">
      <c r="B50" s="33"/>
    </row>
    <row r="51" ht="15">
      <c r="B51" s="33"/>
    </row>
    <row r="52" ht="15">
      <c r="B52" s="33"/>
    </row>
    <row r="53" ht="15">
      <c r="B53" s="33"/>
    </row>
    <row r="54" ht="15">
      <c r="B54" s="33"/>
    </row>
    <row r="55" ht="15">
      <c r="B55" s="33"/>
    </row>
    <row r="56" ht="15">
      <c r="B56" s="33"/>
    </row>
    <row r="57" ht="15">
      <c r="B57" s="33"/>
    </row>
    <row r="58" ht="15">
      <c r="B58" s="33"/>
    </row>
    <row r="59" ht="15">
      <c r="B59" s="33"/>
    </row>
    <row r="60" ht="15">
      <c r="B60" s="33"/>
    </row>
    <row r="61" ht="15">
      <c r="B61" s="33"/>
    </row>
    <row r="62" ht="15">
      <c r="B62" s="33"/>
    </row>
    <row r="63" ht="15">
      <c r="B63" s="33"/>
    </row>
    <row r="64" ht="15">
      <c r="B64" s="33"/>
    </row>
    <row r="65" ht="15">
      <c r="B65" s="33"/>
    </row>
    <row r="66" ht="15">
      <c r="B66" s="33"/>
    </row>
    <row r="67" ht="15">
      <c r="B67" s="33"/>
    </row>
    <row r="68" ht="15">
      <c r="B68" s="33"/>
    </row>
    <row r="69" ht="15">
      <c r="B69" s="33"/>
    </row>
    <row r="70" ht="15">
      <c r="B70" s="33"/>
    </row>
    <row r="71" ht="15">
      <c r="B71" s="33"/>
    </row>
    <row r="72" ht="15">
      <c r="B72" s="33"/>
    </row>
    <row r="73" ht="15">
      <c r="B73" s="33"/>
    </row>
    <row r="74" ht="15">
      <c r="B74" s="33"/>
    </row>
    <row r="75" ht="15">
      <c r="B75" s="33"/>
    </row>
    <row r="76" ht="15">
      <c r="B76" s="33"/>
    </row>
    <row r="77" ht="15">
      <c r="B77" s="33"/>
    </row>
    <row r="78" ht="15">
      <c r="B78" s="33"/>
    </row>
    <row r="79" ht="15">
      <c r="B79" s="33"/>
    </row>
    <row r="80" ht="15">
      <c r="B80" s="33"/>
    </row>
    <row r="81" ht="15">
      <c r="B81" s="33"/>
    </row>
    <row r="82" ht="15">
      <c r="B82" s="33"/>
    </row>
    <row r="83" ht="15">
      <c r="B83" s="33"/>
    </row>
    <row r="84" ht="15">
      <c r="B84" s="33"/>
    </row>
    <row r="85" ht="15">
      <c r="B85" s="33"/>
    </row>
    <row r="86" ht="15">
      <c r="B86" s="33"/>
    </row>
    <row r="87" ht="15">
      <c r="B87" s="33"/>
    </row>
    <row r="88" ht="15">
      <c r="B88" s="33"/>
    </row>
    <row r="89" ht="15">
      <c r="B89" s="33"/>
    </row>
    <row r="90" ht="15">
      <c r="B90" s="33"/>
    </row>
    <row r="91" ht="15">
      <c r="B91" s="33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  <row r="143" ht="15">
      <c r="B143" s="18"/>
    </row>
    <row r="144" ht="15">
      <c r="B144" s="18"/>
    </row>
    <row r="145" ht="15">
      <c r="B145" s="18"/>
    </row>
    <row r="146" ht="15">
      <c r="B146" s="18"/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E3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4.421875" style="1" customWidth="1"/>
    <col min="3" max="4" width="10.57421875" style="9" customWidth="1"/>
    <col min="5" max="5" width="10.57421875" style="1" customWidth="1"/>
    <col min="6" max="16384" width="11.421875" style="1" customWidth="1"/>
  </cols>
  <sheetData>
    <row r="1" spans="2:5" ht="18">
      <c r="B1" s="40" t="s">
        <v>6</v>
      </c>
      <c r="C1" s="40"/>
      <c r="D1" s="40"/>
      <c r="E1" s="40"/>
    </row>
    <row r="2" spans="2:5" ht="18">
      <c r="B2" s="37" t="s">
        <v>175</v>
      </c>
      <c r="C2" s="40"/>
      <c r="D2" s="40"/>
      <c r="E2" s="40"/>
    </row>
    <row r="3" spans="2:5" ht="18">
      <c r="B3" s="37" t="s">
        <v>209</v>
      </c>
      <c r="C3" s="40"/>
      <c r="D3" s="40"/>
      <c r="E3" s="40"/>
    </row>
    <row r="4" spans="2:5" ht="18">
      <c r="B4" s="37"/>
      <c r="C4" s="40"/>
      <c r="D4" s="40"/>
      <c r="E4" s="40"/>
    </row>
    <row r="5" ht="15.75">
      <c r="B5" s="10" t="s">
        <v>64</v>
      </c>
    </row>
    <row r="6" ht="24" customHeight="1">
      <c r="B6" s="11" t="s">
        <v>2</v>
      </c>
    </row>
    <row r="7" ht="11.25" customHeight="1">
      <c r="B7" s="11"/>
    </row>
    <row r="8" spans="2:5" s="28" customFormat="1" ht="30">
      <c r="B8" s="36" t="str">
        <f>Inicio!D2</f>
        <v>Año 2010</v>
      </c>
      <c r="C8" s="43" t="s">
        <v>1</v>
      </c>
      <c r="D8" s="43" t="s">
        <v>53</v>
      </c>
      <c r="E8" s="43" t="s">
        <v>54</v>
      </c>
    </row>
    <row r="9" spans="2:5" ht="15">
      <c r="B9" s="44" t="s">
        <v>20</v>
      </c>
      <c r="C9" s="15">
        <v>245</v>
      </c>
      <c r="D9" s="15">
        <v>137</v>
      </c>
      <c r="E9" s="15">
        <v>108</v>
      </c>
    </row>
    <row r="10" spans="2:5" ht="15">
      <c r="B10" s="44" t="s">
        <v>23</v>
      </c>
      <c r="C10" s="15">
        <v>2</v>
      </c>
      <c r="D10" s="15">
        <v>2</v>
      </c>
      <c r="E10" s="15">
        <v>0</v>
      </c>
    </row>
    <row r="11" spans="2:5" ht="15">
      <c r="B11" s="44" t="s">
        <v>55</v>
      </c>
      <c r="C11" s="15">
        <v>2</v>
      </c>
      <c r="D11" s="15">
        <v>2</v>
      </c>
      <c r="E11" s="15">
        <v>0</v>
      </c>
    </row>
    <row r="12" spans="2:5" ht="15">
      <c r="B12" s="44" t="s">
        <v>24</v>
      </c>
      <c r="C12" s="15">
        <v>243</v>
      </c>
      <c r="D12" s="15">
        <v>135</v>
      </c>
      <c r="E12" s="15">
        <v>108</v>
      </c>
    </row>
    <row r="13" spans="2:5" ht="15">
      <c r="B13" s="44" t="s">
        <v>56</v>
      </c>
      <c r="C13" s="15">
        <v>198</v>
      </c>
      <c r="D13" s="15">
        <v>114</v>
      </c>
      <c r="E13" s="15">
        <v>84</v>
      </c>
    </row>
    <row r="14" spans="2:5" ht="15">
      <c r="B14" s="44" t="s">
        <v>57</v>
      </c>
      <c r="C14" s="15">
        <v>45</v>
      </c>
      <c r="D14" s="15">
        <v>21</v>
      </c>
      <c r="E14" s="15">
        <v>24</v>
      </c>
    </row>
    <row r="15" ht="15">
      <c r="B15" s="11"/>
    </row>
    <row r="16" ht="15">
      <c r="B16" s="11"/>
    </row>
    <row r="17" ht="15.75">
      <c r="B17" s="10" t="s">
        <v>65</v>
      </c>
    </row>
    <row r="18" ht="24" customHeight="1">
      <c r="B18" s="11" t="s">
        <v>2</v>
      </c>
    </row>
    <row r="19" ht="11.25" customHeight="1">
      <c r="B19" s="11"/>
    </row>
    <row r="20" spans="2:5" s="28" customFormat="1" ht="30">
      <c r="B20" s="36" t="str">
        <f>Inicio!D2</f>
        <v>Año 2010</v>
      </c>
      <c r="C20" s="43" t="s">
        <v>1</v>
      </c>
      <c r="D20" s="43" t="s">
        <v>53</v>
      </c>
      <c r="E20" s="43" t="s">
        <v>54</v>
      </c>
    </row>
    <row r="21" spans="2:5" ht="15">
      <c r="B21" s="44" t="s">
        <v>1</v>
      </c>
      <c r="C21" s="15">
        <v>245</v>
      </c>
      <c r="D21" s="15">
        <v>137</v>
      </c>
      <c r="E21" s="15">
        <v>108</v>
      </c>
    </row>
    <row r="22" spans="2:5" ht="15">
      <c r="B22" s="44" t="s">
        <v>58</v>
      </c>
      <c r="C22" s="15">
        <v>155</v>
      </c>
      <c r="D22" s="15">
        <v>74</v>
      </c>
      <c r="E22" s="15">
        <v>81</v>
      </c>
    </row>
    <row r="23" spans="2:5" ht="15">
      <c r="B23" s="44" t="s">
        <v>59</v>
      </c>
      <c r="C23" s="15">
        <v>69</v>
      </c>
      <c r="D23" s="15">
        <v>48</v>
      </c>
      <c r="E23" s="15">
        <v>21</v>
      </c>
    </row>
    <row r="24" spans="2:5" ht="15">
      <c r="B24" s="44" t="s">
        <v>60</v>
      </c>
      <c r="C24" s="15">
        <v>21</v>
      </c>
      <c r="D24" s="15">
        <v>15</v>
      </c>
      <c r="E24" s="15">
        <v>6</v>
      </c>
    </row>
    <row r="25" ht="15">
      <c r="B25" s="11"/>
    </row>
    <row r="26" ht="15">
      <c r="B26" s="11"/>
    </row>
    <row r="27" ht="15.75">
      <c r="B27" s="10" t="s">
        <v>66</v>
      </c>
    </row>
    <row r="28" ht="24" customHeight="1">
      <c r="B28" s="11" t="s">
        <v>2</v>
      </c>
    </row>
    <row r="29" ht="11.25" customHeight="1">
      <c r="B29" s="11"/>
    </row>
    <row r="30" spans="2:5" s="28" customFormat="1" ht="30">
      <c r="B30" s="36" t="str">
        <f>Inicio!D2</f>
        <v>Año 2010</v>
      </c>
      <c r="C30" s="43" t="s">
        <v>1</v>
      </c>
      <c r="D30" s="43" t="s">
        <v>53</v>
      </c>
      <c r="E30" s="43" t="s">
        <v>54</v>
      </c>
    </row>
    <row r="31" spans="2:5" ht="15">
      <c r="B31" s="44" t="s">
        <v>20</v>
      </c>
      <c r="C31" s="15">
        <v>245</v>
      </c>
      <c r="D31" s="15">
        <v>137</v>
      </c>
      <c r="E31" s="15">
        <v>108</v>
      </c>
    </row>
    <row r="32" spans="2:5" ht="15">
      <c r="B32" s="44" t="s">
        <v>61</v>
      </c>
      <c r="C32" s="15">
        <v>18</v>
      </c>
      <c r="D32" s="15">
        <v>10</v>
      </c>
      <c r="E32" s="15">
        <v>8</v>
      </c>
    </row>
    <row r="33" spans="2:5" ht="15">
      <c r="B33" s="44" t="s">
        <v>62</v>
      </c>
      <c r="C33" s="15">
        <v>103</v>
      </c>
      <c r="D33" s="15">
        <v>60</v>
      </c>
      <c r="E33" s="15">
        <v>43</v>
      </c>
    </row>
    <row r="34" spans="2:5" ht="15">
      <c r="B34" s="44" t="s">
        <v>63</v>
      </c>
      <c r="C34" s="15">
        <v>124</v>
      </c>
      <c r="D34" s="15">
        <v>67</v>
      </c>
      <c r="E34" s="15">
        <v>57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R26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29.140625" style="1" customWidth="1"/>
    <col min="3" max="4" width="10.8515625" style="9" customWidth="1"/>
    <col min="5" max="18" width="10.8515625" style="1" customWidth="1"/>
    <col min="19" max="16384" width="11.421875" style="1" customWidth="1"/>
  </cols>
  <sheetData>
    <row r="1" spans="2:5" ht="18">
      <c r="B1" s="40" t="s">
        <v>6</v>
      </c>
      <c r="C1" s="40"/>
      <c r="D1" s="40"/>
      <c r="E1" s="40"/>
    </row>
    <row r="2" spans="2:5" ht="18">
      <c r="B2" s="37" t="s">
        <v>175</v>
      </c>
      <c r="C2" s="40"/>
      <c r="D2" s="40"/>
      <c r="E2" s="40"/>
    </row>
    <row r="3" spans="2:5" ht="18">
      <c r="B3" s="37" t="s">
        <v>176</v>
      </c>
      <c r="C3" s="40"/>
      <c r="D3" s="40"/>
      <c r="E3" s="40"/>
    </row>
    <row r="4" spans="2:5" ht="18">
      <c r="B4" s="37"/>
      <c r="C4" s="40"/>
      <c r="D4" s="40"/>
      <c r="E4" s="40"/>
    </row>
    <row r="5" ht="15.75">
      <c r="B5" s="10" t="s">
        <v>100</v>
      </c>
    </row>
    <row r="6" ht="24" customHeight="1">
      <c r="B6" s="11" t="s">
        <v>2</v>
      </c>
    </row>
    <row r="7" ht="11.25" customHeight="1">
      <c r="B7" s="11"/>
    </row>
    <row r="8" spans="2:18" s="9" customFormat="1" ht="15.75">
      <c r="B8" s="62" t="str">
        <f>Inicio!D2</f>
        <v>Año 2010</v>
      </c>
      <c r="C8" s="80" t="s">
        <v>81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</row>
    <row r="9" spans="2:18" s="61" customFormat="1" ht="30">
      <c r="B9" s="64"/>
      <c r="C9" s="43" t="s">
        <v>20</v>
      </c>
      <c r="D9" s="43" t="s">
        <v>68</v>
      </c>
      <c r="E9" s="43" t="s">
        <v>83</v>
      </c>
      <c r="F9" s="43" t="s">
        <v>69</v>
      </c>
      <c r="G9" s="43" t="s">
        <v>70</v>
      </c>
      <c r="H9" s="43" t="s">
        <v>71</v>
      </c>
      <c r="I9" s="43" t="s">
        <v>99</v>
      </c>
      <c r="J9" s="43" t="s">
        <v>72</v>
      </c>
      <c r="K9" s="43" t="s">
        <v>73</v>
      </c>
      <c r="L9" s="43" t="s">
        <v>74</v>
      </c>
      <c r="M9" s="43" t="s">
        <v>75</v>
      </c>
      <c r="N9" s="43" t="s">
        <v>76</v>
      </c>
      <c r="O9" s="43" t="s">
        <v>77</v>
      </c>
      <c r="P9" s="43" t="s">
        <v>78</v>
      </c>
      <c r="Q9" s="43" t="s">
        <v>79</v>
      </c>
      <c r="R9" s="43" t="s">
        <v>80</v>
      </c>
    </row>
    <row r="10" spans="2:18" s="45" customFormat="1" ht="15.75">
      <c r="B10" s="49" t="s">
        <v>82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2:18" ht="15">
      <c r="B11" s="48" t="s">
        <v>84</v>
      </c>
      <c r="C11" s="46">
        <v>102690</v>
      </c>
      <c r="D11" s="46">
        <v>95090</v>
      </c>
      <c r="E11" s="46">
        <v>92479</v>
      </c>
      <c r="F11" s="46">
        <v>2043</v>
      </c>
      <c r="G11" s="46">
        <v>568</v>
      </c>
      <c r="H11" s="46">
        <v>1109</v>
      </c>
      <c r="I11" s="46">
        <v>818</v>
      </c>
      <c r="J11" s="46">
        <v>291</v>
      </c>
      <c r="K11" s="46">
        <v>6279</v>
      </c>
      <c r="L11" s="46">
        <v>654</v>
      </c>
      <c r="M11" s="46">
        <v>1237</v>
      </c>
      <c r="N11" s="46">
        <v>716</v>
      </c>
      <c r="O11" s="46">
        <v>798</v>
      </c>
      <c r="P11" s="46">
        <v>2874</v>
      </c>
      <c r="Q11" s="46">
        <v>203</v>
      </c>
      <c r="R11" s="46">
        <v>9</v>
      </c>
    </row>
    <row r="12" spans="2:18" ht="15">
      <c r="B12" s="48" t="s">
        <v>85</v>
      </c>
      <c r="C12" s="15">
        <v>95537</v>
      </c>
      <c r="D12" s="15">
        <v>91483</v>
      </c>
      <c r="E12" s="15">
        <v>89124</v>
      </c>
      <c r="F12" s="15">
        <v>1822</v>
      </c>
      <c r="G12" s="15">
        <v>537</v>
      </c>
      <c r="H12" s="15">
        <v>462</v>
      </c>
      <c r="I12" s="15">
        <v>320</v>
      </c>
      <c r="J12" s="15">
        <v>142</v>
      </c>
      <c r="K12" s="15">
        <v>3475</v>
      </c>
      <c r="L12" s="15">
        <v>262</v>
      </c>
      <c r="M12" s="15">
        <v>753</v>
      </c>
      <c r="N12" s="15">
        <v>558</v>
      </c>
      <c r="O12" s="15">
        <v>167</v>
      </c>
      <c r="P12" s="15">
        <v>1735</v>
      </c>
      <c r="Q12" s="15">
        <v>109</v>
      </c>
      <c r="R12" s="15">
        <v>8</v>
      </c>
    </row>
    <row r="13" spans="2:18" ht="15">
      <c r="B13" s="48" t="s">
        <v>83</v>
      </c>
      <c r="C13" s="15">
        <v>93233</v>
      </c>
      <c r="D13" s="15">
        <v>89386</v>
      </c>
      <c r="E13" s="15">
        <v>88164</v>
      </c>
      <c r="F13" s="15">
        <v>832</v>
      </c>
      <c r="G13" s="15">
        <v>390</v>
      </c>
      <c r="H13" s="15">
        <v>448</v>
      </c>
      <c r="I13" s="15">
        <v>309</v>
      </c>
      <c r="J13" s="15">
        <v>139</v>
      </c>
      <c r="K13" s="15">
        <v>3298</v>
      </c>
      <c r="L13" s="15">
        <v>230</v>
      </c>
      <c r="M13" s="15">
        <v>718</v>
      </c>
      <c r="N13" s="15">
        <v>546</v>
      </c>
      <c r="O13" s="15">
        <v>158</v>
      </c>
      <c r="P13" s="15">
        <v>1646</v>
      </c>
      <c r="Q13" s="15">
        <v>93</v>
      </c>
      <c r="R13" s="15">
        <v>8</v>
      </c>
    </row>
    <row r="14" spans="2:18" ht="15">
      <c r="B14" s="48" t="s">
        <v>86</v>
      </c>
      <c r="C14" s="15">
        <v>2059</v>
      </c>
      <c r="D14" s="15">
        <v>1866</v>
      </c>
      <c r="E14" s="15">
        <v>846</v>
      </c>
      <c r="F14" s="15">
        <v>984</v>
      </c>
      <c r="G14" s="15">
        <v>36</v>
      </c>
      <c r="H14" s="15">
        <v>12</v>
      </c>
      <c r="I14" s="15">
        <v>9</v>
      </c>
      <c r="J14" s="15">
        <v>3</v>
      </c>
      <c r="K14" s="15">
        <v>167</v>
      </c>
      <c r="L14" s="15">
        <v>30</v>
      </c>
      <c r="M14" s="15">
        <v>34</v>
      </c>
      <c r="N14" s="15">
        <v>8</v>
      </c>
      <c r="O14" s="15">
        <v>9</v>
      </c>
      <c r="P14" s="15">
        <v>86</v>
      </c>
      <c r="Q14" s="15">
        <v>14</v>
      </c>
      <c r="R14" s="15">
        <v>0</v>
      </c>
    </row>
    <row r="15" spans="2:18" ht="15">
      <c r="B15" s="48" t="s">
        <v>87</v>
      </c>
      <c r="C15" s="15">
        <v>245</v>
      </c>
      <c r="D15" s="15">
        <v>231</v>
      </c>
      <c r="E15" s="15">
        <v>114</v>
      </c>
      <c r="F15" s="15">
        <v>6</v>
      </c>
      <c r="G15" s="15">
        <v>111</v>
      </c>
      <c r="H15" s="15">
        <v>2</v>
      </c>
      <c r="I15" s="15">
        <v>2</v>
      </c>
      <c r="J15" s="15">
        <v>0</v>
      </c>
      <c r="K15" s="15">
        <v>10</v>
      </c>
      <c r="L15" s="15">
        <v>2</v>
      </c>
      <c r="M15" s="15">
        <v>1</v>
      </c>
      <c r="N15" s="15">
        <v>4</v>
      </c>
      <c r="O15" s="15">
        <v>0</v>
      </c>
      <c r="P15" s="15">
        <v>3</v>
      </c>
      <c r="Q15" s="15">
        <v>2</v>
      </c>
      <c r="R15" s="15">
        <v>0</v>
      </c>
    </row>
    <row r="16" spans="2:18" ht="15">
      <c r="B16" s="48" t="s">
        <v>88</v>
      </c>
      <c r="C16" s="15">
        <v>1765</v>
      </c>
      <c r="D16" s="15">
        <v>1102</v>
      </c>
      <c r="E16" s="15">
        <v>1048</v>
      </c>
      <c r="F16" s="15">
        <v>44</v>
      </c>
      <c r="G16" s="15">
        <v>10</v>
      </c>
      <c r="H16" s="15">
        <v>628</v>
      </c>
      <c r="I16" s="15">
        <v>481</v>
      </c>
      <c r="J16" s="15">
        <v>147</v>
      </c>
      <c r="K16" s="15">
        <v>33</v>
      </c>
      <c r="L16" s="15">
        <v>4</v>
      </c>
      <c r="M16" s="15">
        <v>7</v>
      </c>
      <c r="N16" s="15">
        <v>2</v>
      </c>
      <c r="O16" s="15">
        <v>7</v>
      </c>
      <c r="P16" s="15">
        <v>13</v>
      </c>
      <c r="Q16" s="15">
        <v>2</v>
      </c>
      <c r="R16" s="15">
        <v>0</v>
      </c>
    </row>
    <row r="17" spans="2:18" ht="15">
      <c r="B17" s="48" t="s">
        <v>89</v>
      </c>
      <c r="C17" s="15">
        <v>1120</v>
      </c>
      <c r="D17" s="15">
        <v>643</v>
      </c>
      <c r="E17" s="15">
        <v>615</v>
      </c>
      <c r="F17" s="15">
        <v>22</v>
      </c>
      <c r="G17" s="15">
        <v>6</v>
      </c>
      <c r="H17" s="15">
        <v>467</v>
      </c>
      <c r="I17" s="15">
        <v>466</v>
      </c>
      <c r="J17" s="15">
        <v>1</v>
      </c>
      <c r="K17" s="15">
        <v>10</v>
      </c>
      <c r="L17" s="15">
        <v>0</v>
      </c>
      <c r="M17" s="15">
        <v>1</v>
      </c>
      <c r="N17" s="15">
        <v>0</v>
      </c>
      <c r="O17" s="15">
        <v>4</v>
      </c>
      <c r="P17" s="15">
        <v>5</v>
      </c>
      <c r="Q17" s="15">
        <v>0</v>
      </c>
      <c r="R17" s="15">
        <v>0</v>
      </c>
    </row>
    <row r="18" spans="2:18" ht="15">
      <c r="B18" s="48" t="s">
        <v>90</v>
      </c>
      <c r="C18" s="15">
        <v>645</v>
      </c>
      <c r="D18" s="15">
        <v>459</v>
      </c>
      <c r="E18" s="15">
        <v>433</v>
      </c>
      <c r="F18" s="15">
        <v>22</v>
      </c>
      <c r="G18" s="15">
        <v>4</v>
      </c>
      <c r="H18" s="15">
        <v>161</v>
      </c>
      <c r="I18" s="15">
        <v>15</v>
      </c>
      <c r="J18" s="15">
        <v>146</v>
      </c>
      <c r="K18" s="15">
        <v>23</v>
      </c>
      <c r="L18" s="15">
        <v>4</v>
      </c>
      <c r="M18" s="15">
        <v>6</v>
      </c>
      <c r="N18" s="15">
        <v>2</v>
      </c>
      <c r="O18" s="15">
        <v>3</v>
      </c>
      <c r="P18" s="15">
        <v>8</v>
      </c>
      <c r="Q18" s="15">
        <v>2</v>
      </c>
      <c r="R18" s="15">
        <v>0</v>
      </c>
    </row>
    <row r="19" spans="2:18" ht="15">
      <c r="B19" s="48" t="s">
        <v>91</v>
      </c>
      <c r="C19" s="15">
        <v>4934</v>
      </c>
      <c r="D19" s="15">
        <v>2159</v>
      </c>
      <c r="E19" s="15">
        <v>2003</v>
      </c>
      <c r="F19" s="15">
        <v>138</v>
      </c>
      <c r="G19" s="15">
        <v>18</v>
      </c>
      <c r="H19" s="15">
        <v>14</v>
      </c>
      <c r="I19" s="15">
        <v>12</v>
      </c>
      <c r="J19" s="15">
        <v>2</v>
      </c>
      <c r="K19" s="15">
        <v>2757</v>
      </c>
      <c r="L19" s="15">
        <v>387</v>
      </c>
      <c r="M19" s="15">
        <v>476</v>
      </c>
      <c r="N19" s="15">
        <v>156</v>
      </c>
      <c r="O19" s="15">
        <v>621</v>
      </c>
      <c r="P19" s="15">
        <v>1117</v>
      </c>
      <c r="Q19" s="15">
        <v>3</v>
      </c>
      <c r="R19" s="15">
        <v>1</v>
      </c>
    </row>
    <row r="20" spans="2:18" ht="15">
      <c r="B20" s="48" t="s">
        <v>92</v>
      </c>
      <c r="C20" s="15">
        <v>729</v>
      </c>
      <c r="D20" s="15">
        <v>332</v>
      </c>
      <c r="E20" s="15">
        <v>295</v>
      </c>
      <c r="F20" s="15">
        <v>34</v>
      </c>
      <c r="G20" s="15">
        <v>3</v>
      </c>
      <c r="H20" s="15">
        <v>6</v>
      </c>
      <c r="I20" s="15">
        <v>4</v>
      </c>
      <c r="J20" s="15">
        <v>2</v>
      </c>
      <c r="K20" s="15">
        <v>390</v>
      </c>
      <c r="L20" s="15">
        <v>359</v>
      </c>
      <c r="M20" s="15">
        <v>4</v>
      </c>
      <c r="N20" s="15">
        <v>3</v>
      </c>
      <c r="O20" s="15">
        <v>0</v>
      </c>
      <c r="P20" s="15">
        <v>24</v>
      </c>
      <c r="Q20" s="15">
        <v>0</v>
      </c>
      <c r="R20" s="15">
        <v>1</v>
      </c>
    </row>
    <row r="21" spans="2:18" ht="15">
      <c r="B21" s="48" t="s">
        <v>93</v>
      </c>
      <c r="C21" s="15">
        <v>792</v>
      </c>
      <c r="D21" s="15">
        <v>296</v>
      </c>
      <c r="E21" s="15">
        <v>272</v>
      </c>
      <c r="F21" s="15">
        <v>22</v>
      </c>
      <c r="G21" s="15">
        <v>2</v>
      </c>
      <c r="H21" s="15">
        <v>1</v>
      </c>
      <c r="I21" s="15">
        <v>1</v>
      </c>
      <c r="J21" s="15">
        <v>0</v>
      </c>
      <c r="K21" s="15">
        <v>495</v>
      </c>
      <c r="L21" s="15">
        <v>5</v>
      </c>
      <c r="M21" s="15">
        <v>448</v>
      </c>
      <c r="N21" s="15">
        <v>0</v>
      </c>
      <c r="O21" s="15">
        <v>15</v>
      </c>
      <c r="P21" s="15">
        <v>27</v>
      </c>
      <c r="Q21" s="15">
        <v>0</v>
      </c>
      <c r="R21" s="15">
        <v>0</v>
      </c>
    </row>
    <row r="22" spans="2:18" ht="15">
      <c r="B22" s="48" t="s">
        <v>94</v>
      </c>
      <c r="C22" s="15">
        <v>524</v>
      </c>
      <c r="D22" s="15">
        <v>366</v>
      </c>
      <c r="E22" s="15">
        <v>357</v>
      </c>
      <c r="F22" s="15">
        <v>8</v>
      </c>
      <c r="G22" s="15">
        <v>1</v>
      </c>
      <c r="H22" s="15">
        <v>0</v>
      </c>
      <c r="I22" s="15">
        <v>0</v>
      </c>
      <c r="J22" s="15">
        <v>0</v>
      </c>
      <c r="K22" s="15">
        <v>156</v>
      </c>
      <c r="L22" s="15">
        <v>0</v>
      </c>
      <c r="M22" s="15">
        <v>0</v>
      </c>
      <c r="N22" s="15">
        <v>145</v>
      </c>
      <c r="O22" s="15">
        <v>1</v>
      </c>
      <c r="P22" s="15">
        <v>10</v>
      </c>
      <c r="Q22" s="15">
        <v>2</v>
      </c>
      <c r="R22" s="15">
        <v>0</v>
      </c>
    </row>
    <row r="23" spans="2:18" ht="15">
      <c r="B23" s="48" t="s">
        <v>95</v>
      </c>
      <c r="C23" s="15">
        <v>794</v>
      </c>
      <c r="D23" s="15">
        <v>174</v>
      </c>
      <c r="E23" s="15">
        <v>159</v>
      </c>
      <c r="F23" s="15">
        <v>13</v>
      </c>
      <c r="G23" s="15">
        <v>2</v>
      </c>
      <c r="H23" s="15">
        <v>0</v>
      </c>
      <c r="I23" s="15">
        <v>0</v>
      </c>
      <c r="J23" s="15">
        <v>0</v>
      </c>
      <c r="K23" s="15">
        <v>620</v>
      </c>
      <c r="L23" s="15">
        <v>3</v>
      </c>
      <c r="M23" s="15">
        <v>5</v>
      </c>
      <c r="N23" s="15">
        <v>0</v>
      </c>
      <c r="O23" s="15">
        <v>589</v>
      </c>
      <c r="P23" s="15">
        <v>23</v>
      </c>
      <c r="Q23" s="15">
        <v>0</v>
      </c>
      <c r="R23" s="15">
        <v>0</v>
      </c>
    </row>
    <row r="24" spans="2:18" ht="15">
      <c r="B24" s="48" t="s">
        <v>96</v>
      </c>
      <c r="C24" s="15">
        <v>2095</v>
      </c>
      <c r="D24" s="15">
        <v>991</v>
      </c>
      <c r="E24" s="15">
        <v>920</v>
      </c>
      <c r="F24" s="15">
        <v>61</v>
      </c>
      <c r="G24" s="15">
        <v>10</v>
      </c>
      <c r="H24" s="15">
        <v>7</v>
      </c>
      <c r="I24" s="15">
        <v>7</v>
      </c>
      <c r="J24" s="15">
        <v>0</v>
      </c>
      <c r="K24" s="15">
        <v>1096</v>
      </c>
      <c r="L24" s="15">
        <v>20</v>
      </c>
      <c r="M24" s="15">
        <v>19</v>
      </c>
      <c r="N24" s="15">
        <v>8</v>
      </c>
      <c r="O24" s="15">
        <v>16</v>
      </c>
      <c r="P24" s="15">
        <v>1033</v>
      </c>
      <c r="Q24" s="15">
        <v>1</v>
      </c>
      <c r="R24" s="15">
        <v>0</v>
      </c>
    </row>
    <row r="25" spans="2:18" ht="15">
      <c r="B25" s="48" t="s">
        <v>97</v>
      </c>
      <c r="C25" s="15">
        <v>435</v>
      </c>
      <c r="D25" s="15">
        <v>327</v>
      </c>
      <c r="E25" s="15">
        <v>286</v>
      </c>
      <c r="F25" s="15">
        <v>38</v>
      </c>
      <c r="G25" s="15">
        <v>3</v>
      </c>
      <c r="H25" s="15">
        <v>5</v>
      </c>
      <c r="I25" s="15">
        <v>5</v>
      </c>
      <c r="J25" s="15">
        <v>0</v>
      </c>
      <c r="K25" s="15">
        <v>14</v>
      </c>
      <c r="L25" s="15">
        <v>1</v>
      </c>
      <c r="M25" s="15">
        <v>1</v>
      </c>
      <c r="N25" s="15">
        <v>0</v>
      </c>
      <c r="O25" s="15">
        <v>3</v>
      </c>
      <c r="P25" s="15">
        <v>9</v>
      </c>
      <c r="Q25" s="15">
        <v>89</v>
      </c>
      <c r="R25" s="15">
        <v>0</v>
      </c>
    </row>
    <row r="26" spans="2:18" s="16" customFormat="1" ht="15.75" customHeight="1">
      <c r="B26" s="48" t="s">
        <v>98</v>
      </c>
      <c r="C26" s="21">
        <v>19</v>
      </c>
      <c r="D26" s="21">
        <v>19</v>
      </c>
      <c r="E26" s="21">
        <v>18</v>
      </c>
      <c r="F26" s="21">
        <v>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</row>
  </sheetData>
  <sheetProtection/>
  <mergeCells count="1">
    <mergeCell ref="C8:R8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B1:R2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29.140625" style="1" customWidth="1"/>
    <col min="3" max="4" width="10.8515625" style="9" customWidth="1"/>
    <col min="5" max="18" width="10.8515625" style="1" customWidth="1"/>
    <col min="19" max="16384" width="11.421875" style="1" customWidth="1"/>
  </cols>
  <sheetData>
    <row r="1" spans="2:5" ht="18">
      <c r="B1" s="40" t="s">
        <v>6</v>
      </c>
      <c r="C1" s="40"/>
      <c r="D1" s="40"/>
      <c r="E1" s="40"/>
    </row>
    <row r="2" spans="2:5" ht="18">
      <c r="B2" s="37" t="s">
        <v>175</v>
      </c>
      <c r="C2" s="40"/>
      <c r="D2" s="40"/>
      <c r="E2" s="40"/>
    </row>
    <row r="3" spans="2:5" ht="18">
      <c r="B3" s="37" t="s">
        <v>176</v>
      </c>
      <c r="C3" s="40"/>
      <c r="D3" s="40"/>
      <c r="E3" s="40"/>
    </row>
    <row r="4" spans="2:5" ht="18">
      <c r="B4" s="37"/>
      <c r="C4" s="40"/>
      <c r="D4" s="40"/>
      <c r="E4" s="40"/>
    </row>
    <row r="5" ht="15.75">
      <c r="B5" s="10" t="s">
        <v>67</v>
      </c>
    </row>
    <row r="6" ht="24" customHeight="1">
      <c r="B6" s="11" t="s">
        <v>2</v>
      </c>
    </row>
    <row r="7" ht="11.25" customHeight="1">
      <c r="B7" s="11"/>
    </row>
    <row r="8" spans="2:18" s="9" customFormat="1" ht="15.75">
      <c r="B8" s="62" t="str">
        <f>Inicio!D2</f>
        <v>Año 2010</v>
      </c>
      <c r="C8" s="80" t="s">
        <v>81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</row>
    <row r="9" spans="2:18" s="61" customFormat="1" ht="30">
      <c r="B9" s="60"/>
      <c r="C9" s="43" t="s">
        <v>20</v>
      </c>
      <c r="D9" s="43" t="s">
        <v>68</v>
      </c>
      <c r="E9" s="43" t="s">
        <v>83</v>
      </c>
      <c r="F9" s="43" t="s">
        <v>69</v>
      </c>
      <c r="G9" s="43" t="s">
        <v>70</v>
      </c>
      <c r="H9" s="43" t="s">
        <v>71</v>
      </c>
      <c r="I9" s="43" t="s">
        <v>99</v>
      </c>
      <c r="J9" s="43" t="s">
        <v>72</v>
      </c>
      <c r="K9" s="43" t="s">
        <v>73</v>
      </c>
      <c r="L9" s="43" t="s">
        <v>74</v>
      </c>
      <c r="M9" s="43" t="s">
        <v>75</v>
      </c>
      <c r="N9" s="43" t="s">
        <v>76</v>
      </c>
      <c r="O9" s="43" t="s">
        <v>77</v>
      </c>
      <c r="P9" s="43" t="s">
        <v>78</v>
      </c>
      <c r="Q9" s="43" t="s">
        <v>79</v>
      </c>
      <c r="R9" s="43" t="s">
        <v>80</v>
      </c>
    </row>
    <row r="10" spans="2:18" s="45" customFormat="1" ht="15.75">
      <c r="B10" s="49" t="s">
        <v>82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2:18" ht="15">
      <c r="B11" s="63" t="s">
        <v>84</v>
      </c>
      <c r="C11" s="46">
        <v>7246</v>
      </c>
      <c r="D11" s="46">
        <v>6909</v>
      </c>
      <c r="E11" s="46">
        <v>6796</v>
      </c>
      <c r="F11" s="46">
        <v>82</v>
      </c>
      <c r="G11" s="46">
        <v>31</v>
      </c>
      <c r="H11" s="46">
        <v>94</v>
      </c>
      <c r="I11" s="46">
        <v>82</v>
      </c>
      <c r="J11" s="46">
        <v>12</v>
      </c>
      <c r="K11" s="46">
        <v>231</v>
      </c>
      <c r="L11" s="46">
        <v>11</v>
      </c>
      <c r="M11" s="46">
        <v>36</v>
      </c>
      <c r="N11" s="46">
        <v>23</v>
      </c>
      <c r="O11" s="46">
        <v>55</v>
      </c>
      <c r="P11" s="46">
        <v>106</v>
      </c>
      <c r="Q11" s="46">
        <v>12</v>
      </c>
      <c r="R11" s="46">
        <v>0</v>
      </c>
    </row>
    <row r="12" spans="2:18" ht="15">
      <c r="B12" s="63" t="s">
        <v>85</v>
      </c>
      <c r="C12" s="15">
        <v>6939</v>
      </c>
      <c r="D12" s="15">
        <v>6805</v>
      </c>
      <c r="E12" s="15">
        <v>6698</v>
      </c>
      <c r="F12" s="15">
        <v>76</v>
      </c>
      <c r="G12" s="15">
        <v>31</v>
      </c>
      <c r="H12" s="15">
        <v>28</v>
      </c>
      <c r="I12" s="15">
        <v>27</v>
      </c>
      <c r="J12" s="15">
        <v>1</v>
      </c>
      <c r="K12" s="15">
        <v>102</v>
      </c>
      <c r="L12" s="15">
        <v>7</v>
      </c>
      <c r="M12" s="15">
        <v>15</v>
      </c>
      <c r="N12" s="15">
        <v>14</v>
      </c>
      <c r="O12" s="15">
        <v>9</v>
      </c>
      <c r="P12" s="15">
        <v>57</v>
      </c>
      <c r="Q12" s="15">
        <v>4</v>
      </c>
      <c r="R12" s="15">
        <v>0</v>
      </c>
    </row>
    <row r="13" spans="2:18" ht="15">
      <c r="B13" s="63" t="s">
        <v>83</v>
      </c>
      <c r="C13" s="15">
        <v>6832</v>
      </c>
      <c r="D13" s="15">
        <v>6720</v>
      </c>
      <c r="E13" s="15">
        <v>6651</v>
      </c>
      <c r="F13" s="15">
        <v>51</v>
      </c>
      <c r="G13" s="15">
        <v>18</v>
      </c>
      <c r="H13" s="15">
        <v>24</v>
      </c>
      <c r="I13" s="15">
        <v>23</v>
      </c>
      <c r="J13" s="15">
        <v>1</v>
      </c>
      <c r="K13" s="15">
        <v>84</v>
      </c>
      <c r="L13" s="15">
        <v>7</v>
      </c>
      <c r="M13" s="15">
        <v>12</v>
      </c>
      <c r="N13" s="15">
        <v>12</v>
      </c>
      <c r="O13" s="15">
        <v>9</v>
      </c>
      <c r="P13" s="15">
        <v>44</v>
      </c>
      <c r="Q13" s="15">
        <v>4</v>
      </c>
      <c r="R13" s="15">
        <v>0</v>
      </c>
    </row>
    <row r="14" spans="2:18" ht="15">
      <c r="B14" s="63" t="s">
        <v>86</v>
      </c>
      <c r="C14" s="15">
        <v>92</v>
      </c>
      <c r="D14" s="15">
        <v>70</v>
      </c>
      <c r="E14" s="15">
        <v>44</v>
      </c>
      <c r="F14" s="15">
        <v>25</v>
      </c>
      <c r="G14" s="15">
        <v>1</v>
      </c>
      <c r="H14" s="15">
        <v>4</v>
      </c>
      <c r="I14" s="15">
        <v>4</v>
      </c>
      <c r="J14" s="15">
        <v>0</v>
      </c>
      <c r="K14" s="15">
        <v>18</v>
      </c>
      <c r="L14" s="15">
        <v>0</v>
      </c>
      <c r="M14" s="15">
        <v>3</v>
      </c>
      <c r="N14" s="15">
        <v>2</v>
      </c>
      <c r="O14" s="15">
        <v>0</v>
      </c>
      <c r="P14" s="15">
        <v>13</v>
      </c>
      <c r="Q14" s="15">
        <v>0</v>
      </c>
      <c r="R14" s="15">
        <v>0</v>
      </c>
    </row>
    <row r="15" spans="2:18" ht="15">
      <c r="B15" s="63" t="s">
        <v>87</v>
      </c>
      <c r="C15" s="15">
        <v>15</v>
      </c>
      <c r="D15" s="15">
        <v>15</v>
      </c>
      <c r="E15" s="15">
        <v>3</v>
      </c>
      <c r="F15" s="15">
        <v>0</v>
      </c>
      <c r="G15" s="15">
        <v>12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</row>
    <row r="16" spans="2:18" ht="15">
      <c r="B16" s="63" t="s">
        <v>88</v>
      </c>
      <c r="C16" s="15">
        <v>105</v>
      </c>
      <c r="D16" s="15">
        <v>39</v>
      </c>
      <c r="E16" s="15">
        <v>39</v>
      </c>
      <c r="F16" s="15">
        <v>0</v>
      </c>
      <c r="G16" s="15">
        <v>0</v>
      </c>
      <c r="H16" s="15">
        <v>66</v>
      </c>
      <c r="I16" s="15">
        <v>55</v>
      </c>
      <c r="J16" s="15">
        <v>11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</row>
    <row r="17" spans="2:18" ht="15">
      <c r="B17" s="63" t="s">
        <v>89</v>
      </c>
      <c r="C17" s="15">
        <v>70</v>
      </c>
      <c r="D17" s="15">
        <v>21</v>
      </c>
      <c r="E17" s="15">
        <v>21</v>
      </c>
      <c r="F17" s="15">
        <v>0</v>
      </c>
      <c r="G17" s="15">
        <v>0</v>
      </c>
      <c r="H17" s="15">
        <v>49</v>
      </c>
      <c r="I17" s="15">
        <v>49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</row>
    <row r="18" spans="2:18" ht="15">
      <c r="B18" s="63" t="s">
        <v>90</v>
      </c>
      <c r="C18" s="15">
        <v>35</v>
      </c>
      <c r="D18" s="15">
        <v>18</v>
      </c>
      <c r="E18" s="15">
        <v>18</v>
      </c>
      <c r="F18" s="15">
        <v>0</v>
      </c>
      <c r="G18" s="15">
        <v>0</v>
      </c>
      <c r="H18" s="15">
        <v>17</v>
      </c>
      <c r="I18" s="15">
        <v>6</v>
      </c>
      <c r="J18" s="15">
        <v>11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</row>
    <row r="19" spans="2:18" ht="15">
      <c r="B19" s="63" t="s">
        <v>91</v>
      </c>
      <c r="C19" s="15">
        <v>186</v>
      </c>
      <c r="D19" s="15">
        <v>57</v>
      </c>
      <c r="E19" s="15">
        <v>51</v>
      </c>
      <c r="F19" s="15">
        <v>6</v>
      </c>
      <c r="G19" s="15">
        <v>0</v>
      </c>
      <c r="H19" s="15">
        <v>0</v>
      </c>
      <c r="I19" s="15">
        <v>0</v>
      </c>
      <c r="J19" s="15">
        <v>0</v>
      </c>
      <c r="K19" s="15">
        <v>129</v>
      </c>
      <c r="L19" s="15">
        <v>4</v>
      </c>
      <c r="M19" s="15">
        <v>21</v>
      </c>
      <c r="N19" s="15">
        <v>9</v>
      </c>
      <c r="O19" s="15">
        <v>46</v>
      </c>
      <c r="P19" s="15">
        <v>49</v>
      </c>
      <c r="Q19" s="15">
        <v>0</v>
      </c>
      <c r="R19" s="15">
        <v>0</v>
      </c>
    </row>
    <row r="20" spans="2:18" ht="15">
      <c r="B20" s="63" t="s">
        <v>92</v>
      </c>
      <c r="C20" s="15">
        <v>11</v>
      </c>
      <c r="D20" s="15">
        <v>7</v>
      </c>
      <c r="E20" s="15">
        <v>6</v>
      </c>
      <c r="F20" s="15">
        <v>1</v>
      </c>
      <c r="G20" s="15">
        <v>0</v>
      </c>
      <c r="H20" s="15">
        <v>0</v>
      </c>
      <c r="I20" s="15">
        <v>0</v>
      </c>
      <c r="J20" s="15">
        <v>0</v>
      </c>
      <c r="K20" s="15">
        <v>4</v>
      </c>
      <c r="L20" s="15">
        <v>4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2:18" ht="15">
      <c r="B21" s="63" t="s">
        <v>93</v>
      </c>
      <c r="C21" s="15">
        <v>21</v>
      </c>
      <c r="D21" s="15">
        <v>3</v>
      </c>
      <c r="E21" s="15">
        <v>3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18</v>
      </c>
      <c r="L21" s="15">
        <v>0</v>
      </c>
      <c r="M21" s="15">
        <v>18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</row>
    <row r="22" spans="2:18" ht="15">
      <c r="B22" s="63" t="s">
        <v>94</v>
      </c>
      <c r="C22" s="15">
        <v>12</v>
      </c>
      <c r="D22" s="15">
        <v>3</v>
      </c>
      <c r="E22" s="15">
        <v>3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9</v>
      </c>
      <c r="L22" s="15">
        <v>0</v>
      </c>
      <c r="M22" s="15">
        <v>0</v>
      </c>
      <c r="N22" s="15">
        <v>9</v>
      </c>
      <c r="O22" s="15">
        <v>0</v>
      </c>
      <c r="P22" s="15">
        <v>0</v>
      </c>
      <c r="Q22" s="15">
        <v>0</v>
      </c>
      <c r="R22" s="15">
        <v>0</v>
      </c>
    </row>
    <row r="23" spans="2:18" ht="15">
      <c r="B23" s="63" t="s">
        <v>95</v>
      </c>
      <c r="C23" s="15">
        <v>61</v>
      </c>
      <c r="D23" s="15">
        <v>15</v>
      </c>
      <c r="E23" s="15">
        <v>15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46</v>
      </c>
      <c r="L23" s="15">
        <v>0</v>
      </c>
      <c r="M23" s="15">
        <v>0</v>
      </c>
      <c r="N23" s="15">
        <v>0</v>
      </c>
      <c r="O23" s="15">
        <v>46</v>
      </c>
      <c r="P23" s="15">
        <v>0</v>
      </c>
      <c r="Q23" s="15">
        <v>0</v>
      </c>
      <c r="R23" s="15">
        <v>0</v>
      </c>
    </row>
    <row r="24" spans="2:18" ht="15">
      <c r="B24" s="63" t="s">
        <v>96</v>
      </c>
      <c r="C24" s="15">
        <v>81</v>
      </c>
      <c r="D24" s="15">
        <v>29</v>
      </c>
      <c r="E24" s="15">
        <v>24</v>
      </c>
      <c r="F24" s="15">
        <v>5</v>
      </c>
      <c r="G24" s="15">
        <v>0</v>
      </c>
      <c r="H24" s="15">
        <v>0</v>
      </c>
      <c r="I24" s="15">
        <v>0</v>
      </c>
      <c r="J24" s="15">
        <v>0</v>
      </c>
      <c r="K24" s="15">
        <v>52</v>
      </c>
      <c r="L24" s="15">
        <v>0</v>
      </c>
      <c r="M24" s="15">
        <v>3</v>
      </c>
      <c r="N24" s="15">
        <v>0</v>
      </c>
      <c r="O24" s="15">
        <v>0</v>
      </c>
      <c r="P24" s="15">
        <v>49</v>
      </c>
      <c r="Q24" s="15">
        <v>0</v>
      </c>
      <c r="R24" s="15">
        <v>0</v>
      </c>
    </row>
    <row r="25" spans="2:18" ht="15">
      <c r="B25" s="63" t="s">
        <v>97</v>
      </c>
      <c r="C25" s="15">
        <v>16</v>
      </c>
      <c r="D25" s="15">
        <v>8</v>
      </c>
      <c r="E25" s="15">
        <v>8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8</v>
      </c>
      <c r="R25" s="15">
        <v>0</v>
      </c>
    </row>
    <row r="26" spans="2:18" s="16" customFormat="1" ht="15.75" customHeight="1">
      <c r="B26" s="63" t="s">
        <v>98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</row>
    <row r="27" spans="2:18" ht="15.75">
      <c r="B27" s="14"/>
      <c r="C27" s="12"/>
      <c r="D27" s="13"/>
      <c r="E27" s="13"/>
      <c r="F27" s="13"/>
      <c r="G27" s="13"/>
      <c r="H27" s="13"/>
      <c r="I27" s="13"/>
      <c r="J27" s="12"/>
      <c r="K27" s="13"/>
      <c r="L27" s="13"/>
      <c r="M27" s="13"/>
      <c r="N27" s="13"/>
      <c r="O27" s="13"/>
      <c r="P27" s="13"/>
      <c r="Q27" s="13"/>
      <c r="R27" s="13"/>
    </row>
  </sheetData>
  <sheetProtection/>
  <mergeCells count="1">
    <mergeCell ref="C8:R8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B1:P8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24" width="10.28125" style="1" customWidth="1"/>
    <col min="25" max="16384" width="11.421875" style="1" customWidth="1"/>
  </cols>
  <sheetData>
    <row r="1" spans="2:5" ht="18">
      <c r="B1" s="40" t="s">
        <v>6</v>
      </c>
      <c r="C1" s="40"/>
      <c r="D1" s="40"/>
      <c r="E1" s="40"/>
    </row>
    <row r="2" spans="2:5" ht="18">
      <c r="B2" s="37" t="s">
        <v>210</v>
      </c>
      <c r="C2" s="40"/>
      <c r="D2" s="40"/>
      <c r="E2" s="40"/>
    </row>
    <row r="3" spans="2:5" ht="18">
      <c r="B3" s="37" t="s">
        <v>176</v>
      </c>
      <c r="C3" s="40"/>
      <c r="D3" s="40"/>
      <c r="E3" s="40"/>
    </row>
    <row r="4" spans="2:5" ht="18">
      <c r="B4" s="37"/>
      <c r="C4" s="40"/>
      <c r="D4" s="40"/>
      <c r="E4" s="40"/>
    </row>
    <row r="5" ht="15.75">
      <c r="B5" s="10" t="s">
        <v>110</v>
      </c>
    </row>
    <row r="6" ht="24" customHeight="1">
      <c r="B6" s="11" t="s">
        <v>109</v>
      </c>
    </row>
    <row r="7" ht="11.25" customHeight="1">
      <c r="B7" s="11"/>
    </row>
    <row r="8" spans="2:10" ht="30">
      <c r="B8" s="54" t="str">
        <f>Inicio!D2</f>
        <v>Año 2010</v>
      </c>
      <c r="C8" s="43" t="s">
        <v>20</v>
      </c>
      <c r="D8" s="43" t="s">
        <v>61</v>
      </c>
      <c r="E8" s="43" t="s">
        <v>62</v>
      </c>
      <c r="F8" s="43" t="s">
        <v>103</v>
      </c>
      <c r="G8" s="43" t="s">
        <v>104</v>
      </c>
      <c r="H8" s="43" t="s">
        <v>105</v>
      </c>
      <c r="I8" s="43" t="s">
        <v>106</v>
      </c>
      <c r="J8" s="43" t="s">
        <v>107</v>
      </c>
    </row>
    <row r="9" spans="2:10" ht="15">
      <c r="B9" s="53" t="s">
        <v>20</v>
      </c>
      <c r="C9" s="46">
        <v>102690</v>
      </c>
      <c r="D9" s="46">
        <v>816</v>
      </c>
      <c r="E9" s="46">
        <v>7366</v>
      </c>
      <c r="F9" s="46">
        <v>14906</v>
      </c>
      <c r="G9" s="46">
        <v>21232</v>
      </c>
      <c r="H9" s="46">
        <v>16408</v>
      </c>
      <c r="I9" s="46">
        <v>11721</v>
      </c>
      <c r="J9" s="46">
        <v>30241</v>
      </c>
    </row>
    <row r="10" spans="2:10" ht="15">
      <c r="B10" s="53" t="s">
        <v>32</v>
      </c>
      <c r="C10" s="15">
        <v>18338</v>
      </c>
      <c r="D10" s="15">
        <v>138</v>
      </c>
      <c r="E10" s="15">
        <v>1389</v>
      </c>
      <c r="F10" s="15">
        <v>2535</v>
      </c>
      <c r="G10" s="15">
        <v>3630</v>
      </c>
      <c r="H10" s="15">
        <v>2902</v>
      </c>
      <c r="I10" s="15">
        <v>2140</v>
      </c>
      <c r="J10" s="15">
        <v>5604</v>
      </c>
    </row>
    <row r="11" spans="2:10" ht="15">
      <c r="B11" s="53" t="s">
        <v>33</v>
      </c>
      <c r="C11" s="15">
        <v>2341</v>
      </c>
      <c r="D11" s="15">
        <v>21</v>
      </c>
      <c r="E11" s="15">
        <v>175</v>
      </c>
      <c r="F11" s="15">
        <v>348</v>
      </c>
      <c r="G11" s="15">
        <v>523</v>
      </c>
      <c r="H11" s="15">
        <v>372</v>
      </c>
      <c r="I11" s="15">
        <v>262</v>
      </c>
      <c r="J11" s="15">
        <v>640</v>
      </c>
    </row>
    <row r="12" spans="2:10" ht="15">
      <c r="B12" s="53" t="s">
        <v>34</v>
      </c>
      <c r="C12" s="15">
        <v>2539</v>
      </c>
      <c r="D12" s="15">
        <v>37</v>
      </c>
      <c r="E12" s="15">
        <v>198</v>
      </c>
      <c r="F12" s="15">
        <v>358</v>
      </c>
      <c r="G12" s="15">
        <v>477</v>
      </c>
      <c r="H12" s="15">
        <v>333</v>
      </c>
      <c r="I12" s="15">
        <v>304</v>
      </c>
      <c r="J12" s="15">
        <v>832</v>
      </c>
    </row>
    <row r="13" spans="2:10" ht="15">
      <c r="B13" s="53" t="s">
        <v>35</v>
      </c>
      <c r="C13" s="15">
        <v>2681</v>
      </c>
      <c r="D13" s="15">
        <v>29</v>
      </c>
      <c r="E13" s="15">
        <v>187</v>
      </c>
      <c r="F13" s="15">
        <v>422</v>
      </c>
      <c r="G13" s="15">
        <v>608</v>
      </c>
      <c r="H13" s="15">
        <v>403</v>
      </c>
      <c r="I13" s="15">
        <v>264</v>
      </c>
      <c r="J13" s="15">
        <v>768</v>
      </c>
    </row>
    <row r="14" spans="2:10" ht="15">
      <c r="B14" s="53" t="s">
        <v>36</v>
      </c>
      <c r="C14" s="15">
        <v>5469</v>
      </c>
      <c r="D14" s="15">
        <v>46</v>
      </c>
      <c r="E14" s="15">
        <v>311</v>
      </c>
      <c r="F14" s="15">
        <v>720</v>
      </c>
      <c r="G14" s="15">
        <v>1049</v>
      </c>
      <c r="H14" s="15">
        <v>863</v>
      </c>
      <c r="I14" s="15">
        <v>652</v>
      </c>
      <c r="J14" s="15">
        <v>1828</v>
      </c>
    </row>
    <row r="15" spans="2:10" ht="15">
      <c r="B15" s="53" t="s">
        <v>37</v>
      </c>
      <c r="C15" s="15">
        <v>1297</v>
      </c>
      <c r="D15" s="15">
        <v>14</v>
      </c>
      <c r="E15" s="15">
        <v>97</v>
      </c>
      <c r="F15" s="15">
        <v>182</v>
      </c>
      <c r="G15" s="15">
        <v>236</v>
      </c>
      <c r="H15" s="15">
        <v>217</v>
      </c>
      <c r="I15" s="15">
        <v>149</v>
      </c>
      <c r="J15" s="15">
        <v>402</v>
      </c>
    </row>
    <row r="16" spans="2:10" ht="15">
      <c r="B16" s="53" t="s">
        <v>38</v>
      </c>
      <c r="C16" s="15">
        <v>4079</v>
      </c>
      <c r="D16" s="15">
        <v>21</v>
      </c>
      <c r="E16" s="15">
        <v>288</v>
      </c>
      <c r="F16" s="15">
        <v>531</v>
      </c>
      <c r="G16" s="15">
        <v>804</v>
      </c>
      <c r="H16" s="15">
        <v>680</v>
      </c>
      <c r="I16" s="15">
        <v>449</v>
      </c>
      <c r="J16" s="15">
        <v>1306</v>
      </c>
    </row>
    <row r="17" spans="2:10" ht="15">
      <c r="B17" s="53" t="s">
        <v>39</v>
      </c>
      <c r="C17" s="15">
        <v>3505</v>
      </c>
      <c r="D17" s="15">
        <v>28</v>
      </c>
      <c r="E17" s="15">
        <v>247</v>
      </c>
      <c r="F17" s="15">
        <v>498</v>
      </c>
      <c r="G17" s="15">
        <v>751</v>
      </c>
      <c r="H17" s="15">
        <v>550</v>
      </c>
      <c r="I17" s="15">
        <v>472</v>
      </c>
      <c r="J17" s="15">
        <v>959</v>
      </c>
    </row>
    <row r="18" spans="2:10" ht="15">
      <c r="B18" s="53" t="s">
        <v>40</v>
      </c>
      <c r="C18" s="15">
        <v>19488</v>
      </c>
      <c r="D18" s="15">
        <v>134</v>
      </c>
      <c r="E18" s="15">
        <v>1365</v>
      </c>
      <c r="F18" s="15">
        <v>2935</v>
      </c>
      <c r="G18" s="15">
        <v>4112</v>
      </c>
      <c r="H18" s="15">
        <v>3160</v>
      </c>
      <c r="I18" s="15">
        <v>2270</v>
      </c>
      <c r="J18" s="15">
        <v>5512</v>
      </c>
    </row>
    <row r="19" spans="2:10" ht="15">
      <c r="B19" s="53" t="s">
        <v>41</v>
      </c>
      <c r="C19" s="15">
        <v>12087</v>
      </c>
      <c r="D19" s="15">
        <v>109</v>
      </c>
      <c r="E19" s="15">
        <v>886</v>
      </c>
      <c r="F19" s="15">
        <v>1875</v>
      </c>
      <c r="G19" s="15">
        <v>2801</v>
      </c>
      <c r="H19" s="15">
        <v>1963</v>
      </c>
      <c r="I19" s="15">
        <v>1286</v>
      </c>
      <c r="J19" s="15">
        <v>3167</v>
      </c>
    </row>
    <row r="20" spans="2:10" ht="15">
      <c r="B20" s="53" t="s">
        <v>42</v>
      </c>
      <c r="C20" s="15">
        <v>1743</v>
      </c>
      <c r="D20" s="15">
        <v>17</v>
      </c>
      <c r="E20" s="15">
        <v>109</v>
      </c>
      <c r="F20" s="15">
        <v>216</v>
      </c>
      <c r="G20" s="15">
        <v>297</v>
      </c>
      <c r="H20" s="15">
        <v>304</v>
      </c>
      <c r="I20" s="15">
        <v>234</v>
      </c>
      <c r="J20" s="15">
        <v>566</v>
      </c>
    </row>
    <row r="21" spans="2:10" ht="15">
      <c r="B21" s="53" t="s">
        <v>43</v>
      </c>
      <c r="C21" s="15">
        <v>5659</v>
      </c>
      <c r="D21" s="15">
        <v>59</v>
      </c>
      <c r="E21" s="15">
        <v>397</v>
      </c>
      <c r="F21" s="15">
        <v>699</v>
      </c>
      <c r="G21" s="15">
        <v>1015</v>
      </c>
      <c r="H21" s="15">
        <v>952</v>
      </c>
      <c r="I21" s="15">
        <v>622</v>
      </c>
      <c r="J21" s="15">
        <v>1915</v>
      </c>
    </row>
    <row r="22" spans="2:10" ht="15">
      <c r="B22" s="53" t="s">
        <v>44</v>
      </c>
      <c r="C22" s="15">
        <v>14412</v>
      </c>
      <c r="D22" s="15">
        <v>93</v>
      </c>
      <c r="E22" s="15">
        <v>982</v>
      </c>
      <c r="F22" s="15">
        <v>2187</v>
      </c>
      <c r="G22" s="15">
        <v>3039</v>
      </c>
      <c r="H22" s="15">
        <v>2336</v>
      </c>
      <c r="I22" s="15">
        <v>1579</v>
      </c>
      <c r="J22" s="15">
        <v>4196</v>
      </c>
    </row>
    <row r="23" spans="2:10" ht="15">
      <c r="B23" s="53" t="s">
        <v>45</v>
      </c>
      <c r="C23" s="15">
        <v>2998</v>
      </c>
      <c r="D23" s="15">
        <v>13</v>
      </c>
      <c r="E23" s="15">
        <v>238</v>
      </c>
      <c r="F23" s="15">
        <v>440</v>
      </c>
      <c r="G23" s="15">
        <v>609</v>
      </c>
      <c r="H23" s="15">
        <v>446</v>
      </c>
      <c r="I23" s="15">
        <v>351</v>
      </c>
      <c r="J23" s="15">
        <v>901</v>
      </c>
    </row>
    <row r="24" spans="2:10" s="17" customFormat="1" ht="15">
      <c r="B24" s="55" t="s">
        <v>46</v>
      </c>
      <c r="C24" s="56">
        <v>1164</v>
      </c>
      <c r="D24" s="56">
        <v>19</v>
      </c>
      <c r="E24" s="56">
        <v>133</v>
      </c>
      <c r="F24" s="56">
        <v>181</v>
      </c>
      <c r="G24" s="56">
        <v>232</v>
      </c>
      <c r="H24" s="56">
        <v>194</v>
      </c>
      <c r="I24" s="56">
        <v>122</v>
      </c>
      <c r="J24" s="56">
        <v>283</v>
      </c>
    </row>
    <row r="25" spans="2:16" ht="15.75" customHeight="1">
      <c r="B25" s="53" t="s">
        <v>47</v>
      </c>
      <c r="C25" s="15">
        <v>3962</v>
      </c>
      <c r="D25" s="15">
        <v>33</v>
      </c>
      <c r="E25" s="15">
        <v>275</v>
      </c>
      <c r="F25" s="15">
        <v>574</v>
      </c>
      <c r="G25" s="15">
        <v>836</v>
      </c>
      <c r="H25" s="15">
        <v>615</v>
      </c>
      <c r="I25" s="15">
        <v>467</v>
      </c>
      <c r="J25" s="15">
        <v>1162</v>
      </c>
      <c r="K25" s="50"/>
      <c r="L25" s="50"/>
      <c r="M25" s="50"/>
      <c r="N25" s="50"/>
      <c r="O25" s="50"/>
      <c r="P25" s="50"/>
    </row>
    <row r="26" spans="2:10" ht="15">
      <c r="B26" s="53" t="s">
        <v>48</v>
      </c>
      <c r="C26" s="15">
        <v>565</v>
      </c>
      <c r="D26" s="15">
        <v>1</v>
      </c>
      <c r="E26" s="15">
        <v>43</v>
      </c>
      <c r="F26" s="15">
        <v>119</v>
      </c>
      <c r="G26" s="15">
        <v>115</v>
      </c>
      <c r="H26" s="15">
        <v>84</v>
      </c>
      <c r="I26" s="15">
        <v>70</v>
      </c>
      <c r="J26" s="15">
        <v>133</v>
      </c>
    </row>
    <row r="27" spans="2:16" s="45" customFormat="1" ht="15">
      <c r="B27" s="53" t="s">
        <v>49</v>
      </c>
      <c r="C27" s="15">
        <v>200</v>
      </c>
      <c r="D27" s="15">
        <v>0</v>
      </c>
      <c r="E27" s="15">
        <v>10</v>
      </c>
      <c r="F27" s="15">
        <v>57</v>
      </c>
      <c r="G27" s="15">
        <v>65</v>
      </c>
      <c r="H27" s="15">
        <v>28</v>
      </c>
      <c r="I27" s="15">
        <v>15</v>
      </c>
      <c r="J27" s="15">
        <v>25</v>
      </c>
      <c r="K27" s="1"/>
      <c r="L27" s="1"/>
      <c r="M27" s="1"/>
      <c r="N27" s="1"/>
      <c r="O27" s="1"/>
      <c r="P27" s="1"/>
    </row>
    <row r="28" spans="2:10" ht="15">
      <c r="B28" s="53" t="s">
        <v>50</v>
      </c>
      <c r="C28" s="15">
        <v>163</v>
      </c>
      <c r="D28" s="15">
        <v>4</v>
      </c>
      <c r="E28" s="15">
        <v>36</v>
      </c>
      <c r="F28" s="15">
        <v>29</v>
      </c>
      <c r="G28" s="15">
        <v>33</v>
      </c>
      <c r="H28" s="15">
        <v>6</v>
      </c>
      <c r="I28" s="15">
        <v>13</v>
      </c>
      <c r="J28" s="15">
        <v>42</v>
      </c>
    </row>
    <row r="29" ht="21" customHeight="1">
      <c r="B29" s="11"/>
    </row>
    <row r="31" ht="15.75">
      <c r="B31" s="10" t="s">
        <v>185</v>
      </c>
    </row>
    <row r="32" ht="24" customHeight="1">
      <c r="B32" s="11" t="s">
        <v>2</v>
      </c>
    </row>
    <row r="33" ht="11.25" customHeight="1">
      <c r="B33" s="11"/>
    </row>
    <row r="34" spans="2:10" s="45" customFormat="1" ht="33.75" customHeight="1">
      <c r="B34" s="36" t="str">
        <f>Inicio!D2</f>
        <v>Año 2010</v>
      </c>
      <c r="C34" s="43" t="s">
        <v>20</v>
      </c>
      <c r="D34" s="43" t="s">
        <v>61</v>
      </c>
      <c r="E34" s="43" t="s">
        <v>62</v>
      </c>
      <c r="F34" s="43" t="s">
        <v>103</v>
      </c>
      <c r="G34" s="43" t="s">
        <v>104</v>
      </c>
      <c r="H34" s="43" t="s">
        <v>105</v>
      </c>
      <c r="I34" s="43" t="s">
        <v>106</v>
      </c>
      <c r="J34" s="43" t="s">
        <v>107</v>
      </c>
    </row>
    <row r="35" spans="2:10" ht="15">
      <c r="B35" s="44" t="s">
        <v>20</v>
      </c>
      <c r="C35" s="15">
        <v>102690</v>
      </c>
      <c r="D35" s="15">
        <v>816</v>
      </c>
      <c r="E35" s="15">
        <v>7366</v>
      </c>
      <c r="F35" s="15">
        <v>14906</v>
      </c>
      <c r="G35" s="15">
        <v>21232</v>
      </c>
      <c r="H35" s="15">
        <v>16408</v>
      </c>
      <c r="I35" s="15">
        <v>11721</v>
      </c>
      <c r="J35" s="15">
        <v>30241</v>
      </c>
    </row>
    <row r="36" spans="2:10" ht="15">
      <c r="B36" s="44" t="s">
        <v>111</v>
      </c>
      <c r="C36" s="15">
        <v>1356</v>
      </c>
      <c r="D36" s="15">
        <v>3</v>
      </c>
      <c r="E36" s="15">
        <v>85</v>
      </c>
      <c r="F36" s="15">
        <v>234</v>
      </c>
      <c r="G36" s="15">
        <v>276</v>
      </c>
      <c r="H36" s="15">
        <v>213</v>
      </c>
      <c r="I36" s="15">
        <v>149</v>
      </c>
      <c r="J36" s="15">
        <v>396</v>
      </c>
    </row>
    <row r="37" spans="2:10" ht="15">
      <c r="B37" s="44" t="s">
        <v>112</v>
      </c>
      <c r="C37" s="15">
        <v>2715</v>
      </c>
      <c r="D37" s="15">
        <v>19</v>
      </c>
      <c r="E37" s="15">
        <v>190</v>
      </c>
      <c r="F37" s="15">
        <v>368</v>
      </c>
      <c r="G37" s="15">
        <v>484</v>
      </c>
      <c r="H37" s="15">
        <v>408</v>
      </c>
      <c r="I37" s="15">
        <v>322</v>
      </c>
      <c r="J37" s="15">
        <v>924</v>
      </c>
    </row>
    <row r="38" spans="2:10" ht="15">
      <c r="B38" s="44" t="s">
        <v>113</v>
      </c>
      <c r="C38" s="15">
        <v>1654</v>
      </c>
      <c r="D38" s="15">
        <v>12</v>
      </c>
      <c r="E38" s="15">
        <v>139</v>
      </c>
      <c r="F38" s="15">
        <v>226</v>
      </c>
      <c r="G38" s="15">
        <v>324</v>
      </c>
      <c r="H38" s="15">
        <v>266</v>
      </c>
      <c r="I38" s="15">
        <v>196</v>
      </c>
      <c r="J38" s="15">
        <v>491</v>
      </c>
    </row>
    <row r="39" spans="2:10" ht="15">
      <c r="B39" s="44" t="s">
        <v>114</v>
      </c>
      <c r="C39" s="15">
        <v>2005</v>
      </c>
      <c r="D39" s="15">
        <v>21</v>
      </c>
      <c r="E39" s="15">
        <v>157</v>
      </c>
      <c r="F39" s="15">
        <v>242</v>
      </c>
      <c r="G39" s="15">
        <v>355</v>
      </c>
      <c r="H39" s="15">
        <v>320</v>
      </c>
      <c r="I39" s="15">
        <v>241</v>
      </c>
      <c r="J39" s="15">
        <v>669</v>
      </c>
    </row>
    <row r="40" spans="2:10" ht="15">
      <c r="B40" s="44" t="s">
        <v>115</v>
      </c>
      <c r="C40" s="15">
        <v>992</v>
      </c>
      <c r="D40" s="15">
        <v>6</v>
      </c>
      <c r="E40" s="15">
        <v>76</v>
      </c>
      <c r="F40" s="15">
        <v>112</v>
      </c>
      <c r="G40" s="15">
        <v>224</v>
      </c>
      <c r="H40" s="15">
        <v>171</v>
      </c>
      <c r="I40" s="15">
        <v>127</v>
      </c>
      <c r="J40" s="15">
        <v>276</v>
      </c>
    </row>
    <row r="41" spans="2:10" ht="15">
      <c r="B41" s="44" t="s">
        <v>116</v>
      </c>
      <c r="C41" s="15">
        <v>1191</v>
      </c>
      <c r="D41" s="15">
        <v>14</v>
      </c>
      <c r="E41" s="15">
        <v>93</v>
      </c>
      <c r="F41" s="15">
        <v>159</v>
      </c>
      <c r="G41" s="15">
        <v>222</v>
      </c>
      <c r="H41" s="15">
        <v>190</v>
      </c>
      <c r="I41" s="15">
        <v>149</v>
      </c>
      <c r="J41" s="15">
        <v>364</v>
      </c>
    </row>
    <row r="42" spans="2:10" ht="15">
      <c r="B42" s="44" t="s">
        <v>117</v>
      </c>
      <c r="C42" s="15">
        <v>3871</v>
      </c>
      <c r="D42" s="15">
        <v>36</v>
      </c>
      <c r="E42" s="15">
        <v>292</v>
      </c>
      <c r="F42" s="15">
        <v>563</v>
      </c>
      <c r="G42" s="15">
        <v>840</v>
      </c>
      <c r="H42" s="15">
        <v>597</v>
      </c>
      <c r="I42" s="15">
        <v>430</v>
      </c>
      <c r="J42" s="15">
        <v>1113</v>
      </c>
    </row>
    <row r="43" spans="2:10" ht="15">
      <c r="B43" s="44" t="s">
        <v>118</v>
      </c>
      <c r="C43" s="15">
        <v>4554</v>
      </c>
      <c r="D43" s="15">
        <v>27</v>
      </c>
      <c r="E43" s="15">
        <v>357</v>
      </c>
      <c r="F43" s="15">
        <v>631</v>
      </c>
      <c r="G43" s="15">
        <v>905</v>
      </c>
      <c r="H43" s="15">
        <v>737</v>
      </c>
      <c r="I43" s="15">
        <v>526</v>
      </c>
      <c r="J43" s="15">
        <v>1371</v>
      </c>
    </row>
    <row r="44" spans="2:10" ht="15">
      <c r="B44" s="44" t="s">
        <v>119</v>
      </c>
      <c r="C44" s="15">
        <v>379</v>
      </c>
      <c r="D44" s="15">
        <v>3</v>
      </c>
      <c r="E44" s="15">
        <v>27</v>
      </c>
      <c r="F44" s="15">
        <v>57</v>
      </c>
      <c r="G44" s="15">
        <v>92</v>
      </c>
      <c r="H44" s="15">
        <v>47</v>
      </c>
      <c r="I44" s="15">
        <v>54</v>
      </c>
      <c r="J44" s="15">
        <v>99</v>
      </c>
    </row>
    <row r="45" spans="2:10" ht="15">
      <c r="B45" s="44" t="s">
        <v>120</v>
      </c>
      <c r="C45" s="15">
        <v>175</v>
      </c>
      <c r="D45" s="15">
        <v>1</v>
      </c>
      <c r="E45" s="15">
        <v>11</v>
      </c>
      <c r="F45" s="15">
        <v>26</v>
      </c>
      <c r="G45" s="15">
        <v>38</v>
      </c>
      <c r="H45" s="15">
        <v>33</v>
      </c>
      <c r="I45" s="15">
        <v>20</v>
      </c>
      <c r="J45" s="15">
        <v>46</v>
      </c>
    </row>
    <row r="46" spans="2:10" ht="15">
      <c r="B46" s="44" t="s">
        <v>121</v>
      </c>
      <c r="C46" s="15">
        <v>1787</v>
      </c>
      <c r="D46" s="15">
        <v>17</v>
      </c>
      <c r="E46" s="15">
        <v>137</v>
      </c>
      <c r="F46" s="15">
        <v>265</v>
      </c>
      <c r="G46" s="15">
        <v>393</v>
      </c>
      <c r="H46" s="15">
        <v>292</v>
      </c>
      <c r="I46" s="15">
        <v>188</v>
      </c>
      <c r="J46" s="15">
        <v>495</v>
      </c>
    </row>
    <row r="47" spans="2:10" ht="15">
      <c r="B47" s="44" t="s">
        <v>154</v>
      </c>
      <c r="C47" s="15">
        <v>2539</v>
      </c>
      <c r="D47" s="15">
        <v>37</v>
      </c>
      <c r="E47" s="15">
        <v>198</v>
      </c>
      <c r="F47" s="15">
        <v>358</v>
      </c>
      <c r="G47" s="15">
        <v>477</v>
      </c>
      <c r="H47" s="15">
        <v>333</v>
      </c>
      <c r="I47" s="15">
        <v>304</v>
      </c>
      <c r="J47" s="15">
        <v>832</v>
      </c>
    </row>
    <row r="48" spans="2:10" ht="15">
      <c r="B48" s="44" t="s">
        <v>155</v>
      </c>
      <c r="C48" s="15">
        <v>2681</v>
      </c>
      <c r="D48" s="15">
        <v>29</v>
      </c>
      <c r="E48" s="15">
        <v>187</v>
      </c>
      <c r="F48" s="15">
        <v>422</v>
      </c>
      <c r="G48" s="15">
        <v>608</v>
      </c>
      <c r="H48" s="15">
        <v>403</v>
      </c>
      <c r="I48" s="15">
        <v>264</v>
      </c>
      <c r="J48" s="15">
        <v>768</v>
      </c>
    </row>
    <row r="49" spans="2:10" ht="15">
      <c r="B49" s="44" t="s">
        <v>122</v>
      </c>
      <c r="C49" s="15">
        <v>2854</v>
      </c>
      <c r="D49" s="15">
        <v>30</v>
      </c>
      <c r="E49" s="15">
        <v>160</v>
      </c>
      <c r="F49" s="15">
        <v>373</v>
      </c>
      <c r="G49" s="15">
        <v>531</v>
      </c>
      <c r="H49" s="15">
        <v>430</v>
      </c>
      <c r="I49" s="15">
        <v>344</v>
      </c>
      <c r="J49" s="15">
        <v>986</v>
      </c>
    </row>
    <row r="50" spans="2:10" ht="15">
      <c r="B50" s="44" t="s">
        <v>123</v>
      </c>
      <c r="C50" s="15">
        <v>2615</v>
      </c>
      <c r="D50" s="15">
        <v>16</v>
      </c>
      <c r="E50" s="15">
        <v>151</v>
      </c>
      <c r="F50" s="15">
        <v>347</v>
      </c>
      <c r="G50" s="15">
        <v>518</v>
      </c>
      <c r="H50" s="15">
        <v>433</v>
      </c>
      <c r="I50" s="15">
        <v>308</v>
      </c>
      <c r="J50" s="15">
        <v>842</v>
      </c>
    </row>
    <row r="51" spans="2:10" ht="15">
      <c r="B51" s="44" t="s">
        <v>156</v>
      </c>
      <c r="C51" s="15">
        <v>1297</v>
      </c>
      <c r="D51" s="15">
        <v>14</v>
      </c>
      <c r="E51" s="15">
        <v>97</v>
      </c>
      <c r="F51" s="15">
        <v>182</v>
      </c>
      <c r="G51" s="15">
        <v>236</v>
      </c>
      <c r="H51" s="15">
        <v>217</v>
      </c>
      <c r="I51" s="15">
        <v>149</v>
      </c>
      <c r="J51" s="15">
        <v>402</v>
      </c>
    </row>
    <row r="52" spans="2:10" ht="15">
      <c r="B52" s="44" t="s">
        <v>124</v>
      </c>
      <c r="C52" s="15">
        <v>221</v>
      </c>
      <c r="D52" s="15">
        <v>0</v>
      </c>
      <c r="E52" s="15">
        <v>7</v>
      </c>
      <c r="F52" s="15">
        <v>28</v>
      </c>
      <c r="G52" s="15">
        <v>32</v>
      </c>
      <c r="H52" s="15">
        <v>37</v>
      </c>
      <c r="I52" s="15">
        <v>25</v>
      </c>
      <c r="J52" s="15">
        <v>92</v>
      </c>
    </row>
    <row r="53" spans="2:10" ht="15">
      <c r="B53" s="44" t="s">
        <v>125</v>
      </c>
      <c r="C53" s="15">
        <v>587</v>
      </c>
      <c r="D53" s="15">
        <v>0</v>
      </c>
      <c r="E53" s="15">
        <v>65</v>
      </c>
      <c r="F53" s="15">
        <v>86</v>
      </c>
      <c r="G53" s="15">
        <v>108</v>
      </c>
      <c r="H53" s="15">
        <v>86</v>
      </c>
      <c r="I53" s="15">
        <v>63</v>
      </c>
      <c r="J53" s="15">
        <v>179</v>
      </c>
    </row>
    <row r="54" spans="2:10" ht="15">
      <c r="B54" s="44" t="s">
        <v>126</v>
      </c>
      <c r="C54" s="15">
        <v>874</v>
      </c>
      <c r="D54" s="15">
        <v>1</v>
      </c>
      <c r="E54" s="15">
        <v>64</v>
      </c>
      <c r="F54" s="15">
        <v>121</v>
      </c>
      <c r="G54" s="15">
        <v>162</v>
      </c>
      <c r="H54" s="15">
        <v>147</v>
      </c>
      <c r="I54" s="15">
        <v>91</v>
      </c>
      <c r="J54" s="15">
        <v>288</v>
      </c>
    </row>
    <row r="55" spans="2:10" ht="15">
      <c r="B55" s="44" t="s">
        <v>127</v>
      </c>
      <c r="C55" s="15">
        <v>257</v>
      </c>
      <c r="D55" s="15">
        <v>3</v>
      </c>
      <c r="E55" s="15">
        <v>22</v>
      </c>
      <c r="F55" s="15">
        <v>32</v>
      </c>
      <c r="G55" s="15">
        <v>40</v>
      </c>
      <c r="H55" s="15">
        <v>48</v>
      </c>
      <c r="I55" s="15">
        <v>34</v>
      </c>
      <c r="J55" s="15">
        <v>78</v>
      </c>
    </row>
    <row r="56" spans="2:10" ht="15">
      <c r="B56" s="44" t="s">
        <v>128</v>
      </c>
      <c r="C56" s="15">
        <v>529</v>
      </c>
      <c r="D56" s="15">
        <v>2</v>
      </c>
      <c r="E56" s="15">
        <v>30</v>
      </c>
      <c r="F56" s="15">
        <v>53</v>
      </c>
      <c r="G56" s="15">
        <v>142</v>
      </c>
      <c r="H56" s="15">
        <v>94</v>
      </c>
      <c r="I56" s="15">
        <v>55</v>
      </c>
      <c r="J56" s="15">
        <v>153</v>
      </c>
    </row>
    <row r="57" spans="2:10" ht="15">
      <c r="B57" s="44" t="s">
        <v>129</v>
      </c>
      <c r="C57" s="15">
        <v>191</v>
      </c>
      <c r="D57" s="15">
        <v>3</v>
      </c>
      <c r="E57" s="15">
        <v>7</v>
      </c>
      <c r="F57" s="15">
        <v>29</v>
      </c>
      <c r="G57" s="15">
        <v>31</v>
      </c>
      <c r="H57" s="15">
        <v>32</v>
      </c>
      <c r="I57" s="15">
        <v>39</v>
      </c>
      <c r="J57" s="15">
        <v>50</v>
      </c>
    </row>
    <row r="58" spans="2:10" ht="15">
      <c r="B58" s="44" t="s">
        <v>130</v>
      </c>
      <c r="C58" s="15">
        <v>133</v>
      </c>
      <c r="D58" s="15">
        <v>1</v>
      </c>
      <c r="E58" s="15">
        <v>14</v>
      </c>
      <c r="F58" s="15">
        <v>24</v>
      </c>
      <c r="G58" s="15">
        <v>34</v>
      </c>
      <c r="H58" s="15">
        <v>25</v>
      </c>
      <c r="I58" s="15">
        <v>8</v>
      </c>
      <c r="J58" s="15">
        <v>27</v>
      </c>
    </row>
    <row r="59" spans="2:10" ht="15">
      <c r="B59" s="44" t="s">
        <v>131</v>
      </c>
      <c r="C59" s="15">
        <v>1020</v>
      </c>
      <c r="D59" s="15">
        <v>11</v>
      </c>
      <c r="E59" s="15">
        <v>66</v>
      </c>
      <c r="F59" s="15">
        <v>109</v>
      </c>
      <c r="G59" s="15">
        <v>212</v>
      </c>
      <c r="H59" s="15">
        <v>158</v>
      </c>
      <c r="I59" s="15">
        <v>101</v>
      </c>
      <c r="J59" s="15">
        <v>363</v>
      </c>
    </row>
    <row r="60" spans="2:10" ht="15">
      <c r="B60" s="44" t="s">
        <v>132</v>
      </c>
      <c r="C60" s="15">
        <v>267</v>
      </c>
      <c r="D60" s="15">
        <v>0</v>
      </c>
      <c r="E60" s="15">
        <v>13</v>
      </c>
      <c r="F60" s="15">
        <v>49</v>
      </c>
      <c r="G60" s="15">
        <v>43</v>
      </c>
      <c r="H60" s="15">
        <v>53</v>
      </c>
      <c r="I60" s="15">
        <v>33</v>
      </c>
      <c r="J60" s="15">
        <v>76</v>
      </c>
    </row>
    <row r="61" spans="2:10" ht="15">
      <c r="B61" s="44" t="s">
        <v>133</v>
      </c>
      <c r="C61" s="15">
        <v>760</v>
      </c>
      <c r="D61" s="15">
        <v>11</v>
      </c>
      <c r="E61" s="15">
        <v>54</v>
      </c>
      <c r="F61" s="15">
        <v>113</v>
      </c>
      <c r="G61" s="15">
        <v>155</v>
      </c>
      <c r="H61" s="15">
        <v>113</v>
      </c>
      <c r="I61" s="15">
        <v>99</v>
      </c>
      <c r="J61" s="15">
        <v>215</v>
      </c>
    </row>
    <row r="62" spans="2:10" ht="15">
      <c r="B62" s="44" t="s">
        <v>134</v>
      </c>
      <c r="C62" s="15">
        <v>899</v>
      </c>
      <c r="D62" s="15">
        <v>7</v>
      </c>
      <c r="E62" s="15">
        <v>71</v>
      </c>
      <c r="F62" s="15">
        <v>130</v>
      </c>
      <c r="G62" s="15">
        <v>160</v>
      </c>
      <c r="H62" s="15">
        <v>132</v>
      </c>
      <c r="I62" s="15">
        <v>126</v>
      </c>
      <c r="J62" s="15">
        <v>273</v>
      </c>
    </row>
    <row r="63" spans="2:10" ht="15">
      <c r="B63" s="44" t="s">
        <v>135</v>
      </c>
      <c r="C63" s="15">
        <v>230</v>
      </c>
      <c r="D63" s="15">
        <v>1</v>
      </c>
      <c r="E63" s="15">
        <v>6</v>
      </c>
      <c r="F63" s="15">
        <v>26</v>
      </c>
      <c r="G63" s="15">
        <v>47</v>
      </c>
      <c r="H63" s="15">
        <v>35</v>
      </c>
      <c r="I63" s="15">
        <v>35</v>
      </c>
      <c r="J63" s="15">
        <v>80</v>
      </c>
    </row>
    <row r="64" spans="2:10" ht="15">
      <c r="B64" s="44" t="s">
        <v>136</v>
      </c>
      <c r="C64" s="15">
        <v>495</v>
      </c>
      <c r="D64" s="15">
        <v>1</v>
      </c>
      <c r="E64" s="15">
        <v>45</v>
      </c>
      <c r="F64" s="15">
        <v>74</v>
      </c>
      <c r="G64" s="15">
        <v>138</v>
      </c>
      <c r="H64" s="15">
        <v>95</v>
      </c>
      <c r="I64" s="15">
        <v>58</v>
      </c>
      <c r="J64" s="15">
        <v>84</v>
      </c>
    </row>
    <row r="65" spans="2:10" ht="15">
      <c r="B65" s="44" t="s">
        <v>137</v>
      </c>
      <c r="C65" s="15">
        <v>1121</v>
      </c>
      <c r="D65" s="15">
        <v>8</v>
      </c>
      <c r="E65" s="15">
        <v>71</v>
      </c>
      <c r="F65" s="15">
        <v>155</v>
      </c>
      <c r="G65" s="15">
        <v>251</v>
      </c>
      <c r="H65" s="15">
        <v>175</v>
      </c>
      <c r="I65" s="15">
        <v>154</v>
      </c>
      <c r="J65" s="15">
        <v>307</v>
      </c>
    </row>
    <row r="66" spans="2:10" ht="15">
      <c r="B66" s="44" t="s">
        <v>138</v>
      </c>
      <c r="C66" s="15">
        <v>14778</v>
      </c>
      <c r="D66" s="15">
        <v>104</v>
      </c>
      <c r="E66" s="15">
        <v>1031</v>
      </c>
      <c r="F66" s="15">
        <v>2182</v>
      </c>
      <c r="G66" s="15">
        <v>3098</v>
      </c>
      <c r="H66" s="15">
        <v>2446</v>
      </c>
      <c r="I66" s="15">
        <v>1727</v>
      </c>
      <c r="J66" s="15">
        <v>4190</v>
      </c>
    </row>
    <row r="67" spans="2:10" ht="15">
      <c r="B67" s="44" t="s">
        <v>139</v>
      </c>
      <c r="C67" s="15">
        <v>1748</v>
      </c>
      <c r="D67" s="15">
        <v>16</v>
      </c>
      <c r="E67" s="15">
        <v>116</v>
      </c>
      <c r="F67" s="15">
        <v>313</v>
      </c>
      <c r="G67" s="15">
        <v>363</v>
      </c>
      <c r="H67" s="15">
        <v>240</v>
      </c>
      <c r="I67" s="15">
        <v>198</v>
      </c>
      <c r="J67" s="15">
        <v>502</v>
      </c>
    </row>
    <row r="68" spans="2:10" ht="15">
      <c r="B68" s="44" t="s">
        <v>140</v>
      </c>
      <c r="C68" s="15">
        <v>882</v>
      </c>
      <c r="D68" s="15">
        <v>3</v>
      </c>
      <c r="E68" s="15">
        <v>68</v>
      </c>
      <c r="F68" s="15">
        <v>136</v>
      </c>
      <c r="G68" s="15">
        <v>207</v>
      </c>
      <c r="H68" s="15">
        <v>133</v>
      </c>
      <c r="I68" s="15">
        <v>99</v>
      </c>
      <c r="J68" s="15">
        <v>236</v>
      </c>
    </row>
    <row r="69" spans="2:10" ht="15">
      <c r="B69" s="44" t="s">
        <v>141</v>
      </c>
      <c r="C69" s="15">
        <v>2080</v>
      </c>
      <c r="D69" s="15">
        <v>11</v>
      </c>
      <c r="E69" s="15">
        <v>150</v>
      </c>
      <c r="F69" s="15">
        <v>304</v>
      </c>
      <c r="G69" s="15">
        <v>444</v>
      </c>
      <c r="H69" s="15">
        <v>341</v>
      </c>
      <c r="I69" s="15">
        <v>246</v>
      </c>
      <c r="J69" s="15">
        <v>584</v>
      </c>
    </row>
    <row r="70" spans="2:10" ht="15">
      <c r="B70" s="44" t="s">
        <v>142</v>
      </c>
      <c r="C70" s="15">
        <v>4153</v>
      </c>
      <c r="D70" s="15">
        <v>24</v>
      </c>
      <c r="E70" s="15">
        <v>298</v>
      </c>
      <c r="F70" s="15">
        <v>580</v>
      </c>
      <c r="G70" s="15">
        <v>966</v>
      </c>
      <c r="H70" s="15">
        <v>704</v>
      </c>
      <c r="I70" s="15">
        <v>490</v>
      </c>
      <c r="J70" s="15">
        <v>1091</v>
      </c>
    </row>
    <row r="71" spans="2:10" ht="15">
      <c r="B71" s="44" t="s">
        <v>143</v>
      </c>
      <c r="C71" s="15">
        <v>1323</v>
      </c>
      <c r="D71" s="15">
        <v>11</v>
      </c>
      <c r="E71" s="15">
        <v>112</v>
      </c>
      <c r="F71" s="15">
        <v>191</v>
      </c>
      <c r="G71" s="15">
        <v>294</v>
      </c>
      <c r="H71" s="15">
        <v>229</v>
      </c>
      <c r="I71" s="15">
        <v>159</v>
      </c>
      <c r="J71" s="15">
        <v>327</v>
      </c>
    </row>
    <row r="72" spans="2:10" ht="15">
      <c r="B72" s="44" t="s">
        <v>144</v>
      </c>
      <c r="C72" s="15">
        <v>6611</v>
      </c>
      <c r="D72" s="15">
        <v>74</v>
      </c>
      <c r="E72" s="15">
        <v>476</v>
      </c>
      <c r="F72" s="15">
        <v>1104</v>
      </c>
      <c r="G72" s="15">
        <v>1541</v>
      </c>
      <c r="H72" s="15">
        <v>1030</v>
      </c>
      <c r="I72" s="15">
        <v>637</v>
      </c>
      <c r="J72" s="15">
        <v>1749</v>
      </c>
    </row>
    <row r="73" spans="2:10" ht="15">
      <c r="B73" s="44" t="s">
        <v>145</v>
      </c>
      <c r="C73" s="15">
        <v>1151</v>
      </c>
      <c r="D73" s="15">
        <v>12</v>
      </c>
      <c r="E73" s="15">
        <v>66</v>
      </c>
      <c r="F73" s="15">
        <v>134</v>
      </c>
      <c r="G73" s="15">
        <v>199</v>
      </c>
      <c r="H73" s="15">
        <v>197</v>
      </c>
      <c r="I73" s="15">
        <v>150</v>
      </c>
      <c r="J73" s="15">
        <v>393</v>
      </c>
    </row>
    <row r="74" spans="2:10" ht="15">
      <c r="B74" s="44" t="s">
        <v>146</v>
      </c>
      <c r="C74" s="15">
        <v>592</v>
      </c>
      <c r="D74" s="15">
        <v>5</v>
      </c>
      <c r="E74" s="15">
        <v>43</v>
      </c>
      <c r="F74" s="15">
        <v>82</v>
      </c>
      <c r="G74" s="15">
        <v>98</v>
      </c>
      <c r="H74" s="15">
        <v>107</v>
      </c>
      <c r="I74" s="15">
        <v>84</v>
      </c>
      <c r="J74" s="15">
        <v>173</v>
      </c>
    </row>
    <row r="75" spans="2:10" ht="15">
      <c r="B75" s="44" t="s">
        <v>147</v>
      </c>
      <c r="C75" s="15">
        <v>2332</v>
      </c>
      <c r="D75" s="15">
        <v>29</v>
      </c>
      <c r="E75" s="15">
        <v>180</v>
      </c>
      <c r="F75" s="15">
        <v>276</v>
      </c>
      <c r="G75" s="15">
        <v>394</v>
      </c>
      <c r="H75" s="15">
        <v>410</v>
      </c>
      <c r="I75" s="15">
        <v>238</v>
      </c>
      <c r="J75" s="15">
        <v>805</v>
      </c>
    </row>
    <row r="76" spans="2:10" ht="15">
      <c r="B76" s="44" t="s">
        <v>148</v>
      </c>
      <c r="C76" s="15">
        <v>556</v>
      </c>
      <c r="D76" s="15">
        <v>7</v>
      </c>
      <c r="E76" s="15">
        <v>34</v>
      </c>
      <c r="F76" s="15">
        <v>81</v>
      </c>
      <c r="G76" s="15">
        <v>91</v>
      </c>
      <c r="H76" s="15">
        <v>89</v>
      </c>
      <c r="I76" s="15">
        <v>57</v>
      </c>
      <c r="J76" s="15">
        <v>197</v>
      </c>
    </row>
    <row r="77" spans="2:10" ht="15">
      <c r="B77" s="44" t="s">
        <v>149</v>
      </c>
      <c r="C77" s="15">
        <v>629</v>
      </c>
      <c r="D77" s="15">
        <v>8</v>
      </c>
      <c r="E77" s="15">
        <v>44</v>
      </c>
      <c r="F77" s="15">
        <v>85</v>
      </c>
      <c r="G77" s="15">
        <v>109</v>
      </c>
      <c r="H77" s="15">
        <v>97</v>
      </c>
      <c r="I77" s="15">
        <v>69</v>
      </c>
      <c r="J77" s="15">
        <v>217</v>
      </c>
    </row>
    <row r="78" spans="2:10" ht="15">
      <c r="B78" s="44" t="s">
        <v>150</v>
      </c>
      <c r="C78" s="15">
        <v>2142</v>
      </c>
      <c r="D78" s="15">
        <v>15</v>
      </c>
      <c r="E78" s="15">
        <v>139</v>
      </c>
      <c r="F78" s="15">
        <v>257</v>
      </c>
      <c r="G78" s="15">
        <v>421</v>
      </c>
      <c r="H78" s="15">
        <v>356</v>
      </c>
      <c r="I78" s="15">
        <v>258</v>
      </c>
      <c r="J78" s="15">
        <v>696</v>
      </c>
    </row>
    <row r="79" spans="2:10" ht="15">
      <c r="B79" s="44" t="s">
        <v>157</v>
      </c>
      <c r="C79" s="15">
        <v>14412</v>
      </c>
      <c r="D79" s="15">
        <v>93</v>
      </c>
      <c r="E79" s="15">
        <v>982</v>
      </c>
      <c r="F79" s="15">
        <v>2187</v>
      </c>
      <c r="G79" s="15">
        <v>3039</v>
      </c>
      <c r="H79" s="15">
        <v>2336</v>
      </c>
      <c r="I79" s="15">
        <v>1579</v>
      </c>
      <c r="J79" s="15">
        <v>4196</v>
      </c>
    </row>
    <row r="80" spans="2:10" ht="15">
      <c r="B80" s="44" t="s">
        <v>158</v>
      </c>
      <c r="C80" s="15">
        <v>2998</v>
      </c>
      <c r="D80" s="15">
        <v>13</v>
      </c>
      <c r="E80" s="15">
        <v>238</v>
      </c>
      <c r="F80" s="15">
        <v>440</v>
      </c>
      <c r="G80" s="15">
        <v>609</v>
      </c>
      <c r="H80" s="15">
        <v>446</v>
      </c>
      <c r="I80" s="15">
        <v>351</v>
      </c>
      <c r="J80" s="15">
        <v>901</v>
      </c>
    </row>
    <row r="81" spans="2:10" ht="15">
      <c r="B81" s="44" t="s">
        <v>159</v>
      </c>
      <c r="C81" s="15">
        <v>1164</v>
      </c>
      <c r="D81" s="15">
        <v>19</v>
      </c>
      <c r="E81" s="15">
        <v>133</v>
      </c>
      <c r="F81" s="15">
        <v>181</v>
      </c>
      <c r="G81" s="15">
        <v>232</v>
      </c>
      <c r="H81" s="15">
        <v>194</v>
      </c>
      <c r="I81" s="15">
        <v>122</v>
      </c>
      <c r="J81" s="15">
        <v>283</v>
      </c>
    </row>
    <row r="82" spans="2:10" ht="15">
      <c r="B82" s="44" t="s">
        <v>151</v>
      </c>
      <c r="C82" s="15">
        <v>547</v>
      </c>
      <c r="D82" s="15">
        <v>5</v>
      </c>
      <c r="E82" s="15">
        <v>37</v>
      </c>
      <c r="F82" s="15">
        <v>82</v>
      </c>
      <c r="G82" s="15">
        <v>102</v>
      </c>
      <c r="H82" s="15">
        <v>85</v>
      </c>
      <c r="I82" s="15">
        <v>69</v>
      </c>
      <c r="J82" s="15">
        <v>167</v>
      </c>
    </row>
    <row r="83" spans="2:10" ht="15">
      <c r="B83" s="44" t="s">
        <v>152</v>
      </c>
      <c r="C83" s="15">
        <v>2131</v>
      </c>
      <c r="D83" s="15">
        <v>20</v>
      </c>
      <c r="E83" s="15">
        <v>150</v>
      </c>
      <c r="F83" s="15">
        <v>296</v>
      </c>
      <c r="G83" s="15">
        <v>440</v>
      </c>
      <c r="H83" s="15">
        <v>312</v>
      </c>
      <c r="I83" s="15">
        <v>243</v>
      </c>
      <c r="J83" s="15">
        <v>670</v>
      </c>
    </row>
    <row r="84" spans="2:10" ht="15">
      <c r="B84" s="44" t="s">
        <v>153</v>
      </c>
      <c r="C84" s="15">
        <v>1284</v>
      </c>
      <c r="D84" s="15">
        <v>8</v>
      </c>
      <c r="E84" s="15">
        <v>88</v>
      </c>
      <c r="F84" s="15">
        <v>196</v>
      </c>
      <c r="G84" s="15">
        <v>294</v>
      </c>
      <c r="H84" s="15">
        <v>218</v>
      </c>
      <c r="I84" s="15">
        <v>155</v>
      </c>
      <c r="J84" s="15">
        <v>325</v>
      </c>
    </row>
    <row r="85" spans="2:10" ht="15">
      <c r="B85" s="44" t="s">
        <v>160</v>
      </c>
      <c r="C85" s="15">
        <v>565</v>
      </c>
      <c r="D85" s="15">
        <v>1</v>
      </c>
      <c r="E85" s="15">
        <v>43</v>
      </c>
      <c r="F85" s="15">
        <v>119</v>
      </c>
      <c r="G85" s="15">
        <v>115</v>
      </c>
      <c r="H85" s="15">
        <v>84</v>
      </c>
      <c r="I85" s="15">
        <v>70</v>
      </c>
      <c r="J85" s="15">
        <v>133</v>
      </c>
    </row>
    <row r="86" spans="2:10" ht="15">
      <c r="B86" s="44" t="s">
        <v>161</v>
      </c>
      <c r="C86" s="15">
        <v>200</v>
      </c>
      <c r="D86" s="15">
        <v>0</v>
      </c>
      <c r="E86" s="15">
        <v>10</v>
      </c>
      <c r="F86" s="15">
        <v>57</v>
      </c>
      <c r="G86" s="15">
        <v>65</v>
      </c>
      <c r="H86" s="15">
        <v>28</v>
      </c>
      <c r="I86" s="15">
        <v>15</v>
      </c>
      <c r="J86" s="15">
        <v>25</v>
      </c>
    </row>
    <row r="87" spans="2:10" ht="15">
      <c r="B87" s="44" t="s">
        <v>162</v>
      </c>
      <c r="C87" s="15">
        <v>163</v>
      </c>
      <c r="D87" s="15">
        <v>4</v>
      </c>
      <c r="E87" s="15">
        <v>36</v>
      </c>
      <c r="F87" s="15">
        <v>29</v>
      </c>
      <c r="G87" s="15">
        <v>33</v>
      </c>
      <c r="H87" s="15">
        <v>6</v>
      </c>
      <c r="I87" s="15">
        <v>13</v>
      </c>
      <c r="J87" s="15">
        <v>42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Lorenzo Carlos Yenes Salas</cp:lastModifiedBy>
  <cp:lastPrinted>2011-11-25T12:44:13Z</cp:lastPrinted>
  <dcterms:created xsi:type="dcterms:W3CDTF">2008-12-05T10:12:17Z</dcterms:created>
  <dcterms:modified xsi:type="dcterms:W3CDTF">2016-12-02T12:03:00Z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